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4355" windowHeight="6210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disp5" localSheetId="2">Sheet3!$B$1:$H$7</definedName>
  </definedNames>
  <calcPr calcId="125725"/>
</workbook>
</file>

<file path=xl/calcChain.xml><?xml version="1.0" encoding="utf-8"?>
<calcChain xmlns="http://schemas.openxmlformats.org/spreadsheetml/2006/main">
  <c r="K19" i="3"/>
  <c r="K20"/>
  <c r="K21"/>
  <c r="K22"/>
  <c r="K23"/>
  <c r="K24"/>
  <c r="K18"/>
  <c r="F8" i="4"/>
  <c r="F9"/>
  <c r="F10"/>
  <c r="B8"/>
  <c r="B9"/>
  <c r="B10"/>
  <c r="D8"/>
  <c r="E8"/>
  <c r="D9"/>
  <c r="E9"/>
  <c r="D10"/>
  <c r="E10"/>
  <c r="C10"/>
  <c r="C9"/>
  <c r="C8"/>
  <c r="L11" i="3"/>
  <c r="L12"/>
  <c r="L13"/>
  <c r="L14"/>
  <c r="L15"/>
  <c r="L16"/>
  <c r="L10"/>
  <c r="E42"/>
  <c r="H40"/>
  <c r="G40"/>
  <c r="F40"/>
  <c r="D40"/>
  <c r="C40"/>
  <c r="B40"/>
  <c r="H39"/>
  <c r="G39"/>
  <c r="F39"/>
  <c r="D39"/>
  <c r="C39"/>
  <c r="B39"/>
  <c r="H38"/>
  <c r="G38"/>
  <c r="F38"/>
  <c r="D38"/>
  <c r="C38"/>
  <c r="B38"/>
  <c r="H37"/>
  <c r="G37"/>
  <c r="F37"/>
  <c r="D37"/>
  <c r="C37"/>
  <c r="B37"/>
  <c r="H36"/>
  <c r="G36"/>
  <c r="F36"/>
  <c r="D36"/>
  <c r="C36"/>
  <c r="B36"/>
  <c r="H35"/>
  <c r="G35"/>
  <c r="F35"/>
  <c r="D35"/>
  <c r="C35"/>
  <c r="B35"/>
  <c r="H34"/>
  <c r="G34"/>
  <c r="F34"/>
  <c r="D34"/>
  <c r="C34"/>
  <c r="B34"/>
  <c r="J35"/>
  <c r="J36"/>
  <c r="J37"/>
  <c r="J38"/>
  <c r="J39"/>
  <c r="J40"/>
  <c r="J34"/>
  <c r="I35"/>
  <c r="K35" s="1"/>
  <c r="I36"/>
  <c r="K36" s="1"/>
  <c r="I37"/>
  <c r="K37" s="1"/>
  <c r="I38"/>
  <c r="K38" s="1"/>
  <c r="I39"/>
  <c r="K39" s="1"/>
  <c r="I40"/>
  <c r="K40" s="1"/>
  <c r="I34"/>
  <c r="K34" s="1"/>
  <c r="E40"/>
  <c r="E35"/>
  <c r="E36"/>
  <c r="E37"/>
  <c r="E38"/>
  <c r="E39"/>
  <c r="E34"/>
  <c r="I27"/>
  <c r="I28"/>
  <c r="I29"/>
  <c r="I30"/>
  <c r="I31"/>
  <c r="I32"/>
  <c r="I26"/>
  <c r="H26"/>
  <c r="H27"/>
  <c r="H28"/>
  <c r="H29"/>
  <c r="H30"/>
  <c r="H31"/>
  <c r="H32"/>
  <c r="H19"/>
  <c r="H20"/>
  <c r="H21"/>
  <c r="H22"/>
  <c r="H23"/>
  <c r="H24"/>
  <c r="H18"/>
  <c r="G26"/>
  <c r="G27"/>
  <c r="G28"/>
  <c r="G29"/>
  <c r="G30"/>
  <c r="G31"/>
  <c r="G32"/>
  <c r="G19"/>
  <c r="G20"/>
  <c r="G21"/>
  <c r="G22"/>
  <c r="G23"/>
  <c r="G24"/>
  <c r="G18"/>
  <c r="F26"/>
  <c r="F27"/>
  <c r="F28"/>
  <c r="F29"/>
  <c r="F30"/>
  <c r="F31"/>
  <c r="F32"/>
  <c r="F19"/>
  <c r="F20"/>
  <c r="F21"/>
  <c r="F22"/>
  <c r="F23"/>
  <c r="F24"/>
  <c r="F18"/>
  <c r="E27"/>
  <c r="E28"/>
  <c r="E29"/>
  <c r="E30"/>
  <c r="E31"/>
  <c r="E32"/>
  <c r="E26"/>
  <c r="E19"/>
  <c r="E20"/>
  <c r="E21"/>
  <c r="E22"/>
  <c r="E23"/>
  <c r="E24"/>
  <c r="E18"/>
  <c r="C18"/>
  <c r="C26" s="1"/>
  <c r="C19"/>
  <c r="C21"/>
  <c r="C22"/>
  <c r="C30" s="1"/>
  <c r="C23"/>
  <c r="C24"/>
  <c r="C32" s="1"/>
  <c r="C20"/>
  <c r="D27"/>
  <c r="D28"/>
  <c r="D29"/>
  <c r="D30"/>
  <c r="D31"/>
  <c r="D32"/>
  <c r="D26"/>
  <c r="D19"/>
  <c r="D20"/>
  <c r="D21"/>
  <c r="D22"/>
  <c r="D23"/>
  <c r="D24"/>
  <c r="D18"/>
  <c r="C27"/>
  <c r="C28"/>
  <c r="C29"/>
  <c r="C31"/>
  <c r="B19"/>
  <c r="B27" s="1"/>
  <c r="B20"/>
  <c r="B28" s="1"/>
  <c r="B21"/>
  <c r="B29" s="1"/>
  <c r="B22"/>
  <c r="B30" s="1"/>
  <c r="B23"/>
  <c r="B31" s="1"/>
  <c r="B24"/>
  <c r="B32" s="1"/>
  <c r="B18"/>
  <c r="B26" s="1"/>
  <c r="C11"/>
  <c r="D11"/>
  <c r="E11"/>
  <c r="F11"/>
  <c r="G11"/>
  <c r="H11"/>
  <c r="C12"/>
  <c r="D12"/>
  <c r="E12"/>
  <c r="F12"/>
  <c r="G12"/>
  <c r="H12"/>
  <c r="C13"/>
  <c r="D13"/>
  <c r="E13"/>
  <c r="F13"/>
  <c r="G13"/>
  <c r="H13"/>
  <c r="C14"/>
  <c r="D14"/>
  <c r="E14"/>
  <c r="F14"/>
  <c r="G14"/>
  <c r="H14"/>
  <c r="C15"/>
  <c r="D15"/>
  <c r="E15"/>
  <c r="F15"/>
  <c r="G15"/>
  <c r="H15"/>
  <c r="C16"/>
  <c r="D16"/>
  <c r="E16"/>
  <c r="F16"/>
  <c r="G16"/>
  <c r="H16"/>
  <c r="D10"/>
  <c r="E10"/>
  <c r="F10"/>
  <c r="G10"/>
  <c r="H10"/>
  <c r="C10"/>
  <c r="I10" s="1"/>
  <c r="B11"/>
  <c r="B12"/>
  <c r="I12" s="1"/>
  <c r="B13"/>
  <c r="B14"/>
  <c r="I14" s="1"/>
  <c r="B15"/>
  <c r="B16"/>
  <c r="I16" s="1"/>
  <c r="B10"/>
  <c r="I11"/>
  <c r="I13"/>
  <c r="I15"/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2"/>
  <c r="C1"/>
  <c r="S1"/>
  <c r="O2" i="1"/>
  <c r="P2"/>
  <c r="Q2"/>
  <c r="R2"/>
  <c r="S2"/>
  <c r="T2"/>
  <c r="U2"/>
  <c r="V2"/>
  <c r="W2"/>
  <c r="X2"/>
  <c r="Y2"/>
  <c r="Z2"/>
  <c r="AA2"/>
  <c r="AB2"/>
  <c r="O3"/>
  <c r="P3"/>
  <c r="Q3"/>
  <c r="R3"/>
  <c r="S3"/>
  <c r="T3"/>
  <c r="U3"/>
  <c r="V3"/>
  <c r="W3"/>
  <c r="X3"/>
  <c r="Y3"/>
  <c r="Z3"/>
  <c r="AA3"/>
  <c r="AB3"/>
  <c r="O4"/>
  <c r="P4"/>
  <c r="Q4"/>
  <c r="R4"/>
  <c r="S4"/>
  <c r="T4"/>
  <c r="U4"/>
  <c r="V4"/>
  <c r="W4"/>
  <c r="X4"/>
  <c r="Y4"/>
  <c r="Z4"/>
  <c r="AA4"/>
  <c r="AB4"/>
  <c r="O5"/>
  <c r="P5"/>
  <c r="Q5"/>
  <c r="R5"/>
  <c r="S5"/>
  <c r="T5"/>
  <c r="U5"/>
  <c r="V5"/>
  <c r="W5"/>
  <c r="X5"/>
  <c r="Y5"/>
  <c r="Z5"/>
  <c r="AA5"/>
  <c r="AB5"/>
  <c r="O6"/>
  <c r="P6"/>
  <c r="Q6"/>
  <c r="R6"/>
  <c r="S6"/>
  <c r="T6"/>
  <c r="U6"/>
  <c r="V6"/>
  <c r="W6"/>
  <c r="X6"/>
  <c r="Y6"/>
  <c r="Z6"/>
  <c r="AA6"/>
  <c r="AB6"/>
  <c r="O7"/>
  <c r="P7"/>
  <c r="Q7"/>
  <c r="R7"/>
  <c r="S7"/>
  <c r="T7"/>
  <c r="U7"/>
  <c r="V7"/>
  <c r="W7"/>
  <c r="X7"/>
  <c r="Y7"/>
  <c r="Z7"/>
  <c r="AA7"/>
  <c r="AB7"/>
  <c r="O8"/>
  <c r="P8"/>
  <c r="Q8"/>
  <c r="R8"/>
  <c r="S8"/>
  <c r="T8"/>
  <c r="U8"/>
  <c r="V8"/>
  <c r="W8"/>
  <c r="X8"/>
  <c r="Y8"/>
  <c r="Z8"/>
  <c r="AA8"/>
  <c r="AB8"/>
  <c r="O9"/>
  <c r="P9"/>
  <c r="Q9"/>
  <c r="R9"/>
  <c r="S9"/>
  <c r="T9"/>
  <c r="U9"/>
  <c r="V9"/>
  <c r="W9"/>
  <c r="X9"/>
  <c r="Y9"/>
  <c r="Z9"/>
  <c r="AA9"/>
  <c r="AB9"/>
  <c r="O10"/>
  <c r="P10"/>
  <c r="Q10"/>
  <c r="R10"/>
  <c r="S10"/>
  <c r="T10"/>
  <c r="U10"/>
  <c r="V10"/>
  <c r="W10"/>
  <c r="X10"/>
  <c r="Y10"/>
  <c r="Z10"/>
  <c r="AA10"/>
  <c r="AB10"/>
  <c r="O11"/>
  <c r="P11"/>
  <c r="Q11"/>
  <c r="R11"/>
  <c r="S11"/>
  <c r="T11"/>
  <c r="U11"/>
  <c r="V11"/>
  <c r="W11"/>
  <c r="X11"/>
  <c r="Y11"/>
  <c r="Z11"/>
  <c r="AA11"/>
  <c r="AB11"/>
  <c r="O12"/>
  <c r="P12"/>
  <c r="Q12"/>
  <c r="R12"/>
  <c r="S12"/>
  <c r="T12"/>
  <c r="U12"/>
  <c r="V12"/>
  <c r="W12"/>
  <c r="X12"/>
  <c r="Y12"/>
  <c r="Z12"/>
  <c r="AA12"/>
  <c r="AB12"/>
  <c r="O13"/>
  <c r="P13"/>
  <c r="Q13"/>
  <c r="R13"/>
  <c r="S13"/>
  <c r="T13"/>
  <c r="U13"/>
  <c r="V13"/>
  <c r="W13"/>
  <c r="X13"/>
  <c r="Y13"/>
  <c r="Z13"/>
  <c r="AA13"/>
  <c r="AB13"/>
  <c r="O14"/>
  <c r="P14"/>
  <c r="Q14"/>
  <c r="R14"/>
  <c r="S14"/>
  <c r="T14"/>
  <c r="U14"/>
  <c r="V14"/>
  <c r="W14"/>
  <c r="X14"/>
  <c r="Y14"/>
  <c r="Z14"/>
  <c r="AA14"/>
  <c r="AB14"/>
  <c r="O15"/>
  <c r="P15"/>
  <c r="Q15"/>
  <c r="R15"/>
  <c r="S15"/>
  <c r="T15"/>
  <c r="U15"/>
  <c r="V15"/>
  <c r="W15"/>
  <c r="X15"/>
  <c r="Y15"/>
  <c r="Z15"/>
  <c r="AA15"/>
  <c r="AB15"/>
  <c r="O16"/>
  <c r="P16"/>
  <c r="Q16"/>
  <c r="R16"/>
  <c r="S16"/>
  <c r="T16"/>
  <c r="U16"/>
  <c r="V16"/>
  <c r="W16"/>
  <c r="X16"/>
  <c r="Y16"/>
  <c r="Z16"/>
  <c r="AA16"/>
  <c r="AB16"/>
  <c r="O17"/>
  <c r="P17"/>
  <c r="Q17"/>
  <c r="R17"/>
  <c r="S17"/>
  <c r="T17"/>
  <c r="U17"/>
  <c r="V17"/>
  <c r="W17"/>
  <c r="X17"/>
  <c r="Y17"/>
  <c r="Z17"/>
  <c r="AA17"/>
  <c r="AB17"/>
  <c r="O18"/>
  <c r="P18"/>
  <c r="Q18"/>
  <c r="R18"/>
  <c r="S18"/>
  <c r="T18"/>
  <c r="U18"/>
  <c r="V18"/>
  <c r="W18"/>
  <c r="X18"/>
  <c r="Y18"/>
  <c r="Z18"/>
  <c r="AA18"/>
  <c r="AB18"/>
  <c r="O19"/>
  <c r="P19"/>
  <c r="Q19"/>
  <c r="R19"/>
  <c r="S19"/>
  <c r="T19"/>
  <c r="U19"/>
  <c r="V19"/>
  <c r="W19"/>
  <c r="X19"/>
  <c r="Y19"/>
  <c r="Z19"/>
  <c r="AA19"/>
  <c r="AB19"/>
  <c r="O20"/>
  <c r="P20"/>
  <c r="Q20"/>
  <c r="R20"/>
  <c r="S20"/>
  <c r="T20"/>
  <c r="U20"/>
  <c r="V20"/>
  <c r="W20"/>
  <c r="X20"/>
  <c r="Y20"/>
  <c r="Z20"/>
  <c r="AA20"/>
  <c r="AB20"/>
  <c r="O21"/>
  <c r="P21"/>
  <c r="Q21"/>
  <c r="R21"/>
  <c r="S21"/>
  <c r="T21"/>
  <c r="U21"/>
  <c r="V21"/>
  <c r="W21"/>
  <c r="X21"/>
  <c r="Y21"/>
  <c r="Z21"/>
  <c r="AA21"/>
  <c r="AB21"/>
  <c r="O22"/>
  <c r="P22"/>
  <c r="Q22"/>
  <c r="R22"/>
  <c r="S22"/>
  <c r="T22"/>
  <c r="U22"/>
  <c r="V22"/>
  <c r="W22"/>
  <c r="X22"/>
  <c r="Y22"/>
  <c r="Z22"/>
  <c r="AA22"/>
  <c r="AB22"/>
  <c r="O23"/>
  <c r="P23"/>
  <c r="Q23"/>
  <c r="R23"/>
  <c r="S23"/>
  <c r="T23"/>
  <c r="U23"/>
  <c r="V23"/>
  <c r="W23"/>
  <c r="X23"/>
  <c r="Y23"/>
  <c r="Z23"/>
  <c r="AA23"/>
  <c r="AB23"/>
  <c r="O24"/>
  <c r="P24"/>
  <c r="Q24"/>
  <c r="R24"/>
  <c r="S24"/>
  <c r="T24"/>
  <c r="U24"/>
  <c r="V24"/>
  <c r="W24"/>
  <c r="X24"/>
  <c r="Y24"/>
  <c r="Z24"/>
  <c r="AA24"/>
  <c r="AB24"/>
  <c r="O25"/>
  <c r="P25"/>
  <c r="Q25"/>
  <c r="R25"/>
  <c r="S25"/>
  <c r="T25"/>
  <c r="U25"/>
  <c r="V25"/>
  <c r="W25"/>
  <c r="X25"/>
  <c r="Y25"/>
  <c r="Z25"/>
  <c r="AA25"/>
  <c r="AB25"/>
  <c r="O26"/>
  <c r="P26"/>
  <c r="Q26"/>
  <c r="R26"/>
  <c r="S26"/>
  <c r="T26"/>
  <c r="U26"/>
  <c r="V26"/>
  <c r="W26"/>
  <c r="X26"/>
  <c r="Y26"/>
  <c r="Z26"/>
  <c r="AA26"/>
  <c r="AB26"/>
  <c r="O27"/>
  <c r="P27"/>
  <c r="Q27"/>
  <c r="R27"/>
  <c r="S27"/>
  <c r="T27"/>
  <c r="U27"/>
  <c r="V27"/>
  <c r="W27"/>
  <c r="X27"/>
  <c r="Y27"/>
  <c r="Z27"/>
  <c r="AA27"/>
  <c r="AB27"/>
  <c r="O28"/>
  <c r="P28"/>
  <c r="Q28"/>
  <c r="R28"/>
  <c r="S28"/>
  <c r="T28"/>
  <c r="U28"/>
  <c r="V28"/>
  <c r="W28"/>
  <c r="X28"/>
  <c r="Y28"/>
  <c r="Z28"/>
  <c r="AA28"/>
  <c r="AB28"/>
  <c r="O29"/>
  <c r="P29"/>
  <c r="Q29"/>
  <c r="R29"/>
  <c r="S29"/>
  <c r="T29"/>
  <c r="U29"/>
  <c r="V29"/>
  <c r="W29"/>
  <c r="X29"/>
  <c r="Y29"/>
  <c r="Z29"/>
  <c r="AA29"/>
  <c r="AB29"/>
  <c r="O30"/>
  <c r="P30"/>
  <c r="Q30"/>
  <c r="R30"/>
  <c r="S30"/>
  <c r="T30"/>
  <c r="U30"/>
  <c r="V30"/>
  <c r="W30"/>
  <c r="X30"/>
  <c r="Y30"/>
  <c r="Z30"/>
  <c r="AA30"/>
  <c r="AB30"/>
  <c r="O31"/>
  <c r="P31"/>
  <c r="Q31"/>
  <c r="R31"/>
  <c r="S31"/>
  <c r="T31"/>
  <c r="U31"/>
  <c r="V31"/>
  <c r="W31"/>
  <c r="X31"/>
  <c r="Y31"/>
  <c r="Z31"/>
  <c r="AA31"/>
  <c r="AB31"/>
  <c r="O32"/>
  <c r="P32"/>
  <c r="Q32"/>
  <c r="R32"/>
  <c r="S32"/>
  <c r="T32"/>
  <c r="U32"/>
  <c r="V32"/>
  <c r="W32"/>
  <c r="X32"/>
  <c r="Y32"/>
  <c r="Z32"/>
  <c r="AA32"/>
  <c r="AB32"/>
  <c r="O33"/>
  <c r="P33"/>
  <c r="Q33"/>
  <c r="R33"/>
  <c r="S33"/>
  <c r="T33"/>
  <c r="U33"/>
  <c r="V33"/>
  <c r="W33"/>
  <c r="X33"/>
  <c r="Y33"/>
  <c r="Z33"/>
  <c r="AA33"/>
  <c r="AB33"/>
  <c r="O34"/>
  <c r="P34"/>
  <c r="Q34"/>
  <c r="R34"/>
  <c r="S34"/>
  <c r="T34"/>
  <c r="U34"/>
  <c r="V34"/>
  <c r="W34"/>
  <c r="X34"/>
  <c r="Y34"/>
  <c r="Z34"/>
  <c r="AA34"/>
  <c r="AB34"/>
  <c r="O35"/>
  <c r="P35"/>
  <c r="Q35"/>
  <c r="R35"/>
  <c r="S35"/>
  <c r="T35"/>
  <c r="U35"/>
  <c r="V35"/>
  <c r="W35"/>
  <c r="X35"/>
  <c r="Y35"/>
  <c r="Z35"/>
  <c r="AA35"/>
  <c r="AB35"/>
  <c r="O36"/>
  <c r="P36"/>
  <c r="Q36"/>
  <c r="R36"/>
  <c r="S36"/>
  <c r="T36"/>
  <c r="U36"/>
  <c r="V36"/>
  <c r="W36"/>
  <c r="X36"/>
  <c r="Y36"/>
  <c r="Z36"/>
  <c r="AA36"/>
  <c r="AB36"/>
  <c r="O37"/>
  <c r="P37"/>
  <c r="Q37"/>
  <c r="R37"/>
  <c r="S37"/>
  <c r="T37"/>
  <c r="U37"/>
  <c r="V37"/>
  <c r="W37"/>
  <c r="X37"/>
  <c r="Y37"/>
  <c r="Z37"/>
  <c r="AA37"/>
  <c r="AB37"/>
  <c r="O38"/>
  <c r="P38"/>
  <c r="Q38"/>
  <c r="R38"/>
  <c r="S38"/>
  <c r="T38"/>
  <c r="U38"/>
  <c r="V38"/>
  <c r="W38"/>
  <c r="X38"/>
  <c r="Y38"/>
  <c r="Z38"/>
  <c r="AA38"/>
  <c r="AB38"/>
  <c r="O39"/>
  <c r="P39"/>
  <c r="Q39"/>
  <c r="R39"/>
  <c r="S39"/>
  <c r="T39"/>
  <c r="U39"/>
  <c r="V39"/>
  <c r="W39"/>
  <c r="X39"/>
  <c r="Y39"/>
  <c r="Z39"/>
  <c r="AA39"/>
  <c r="AB39"/>
  <c r="O40"/>
  <c r="P40"/>
  <c r="Q40"/>
  <c r="R40"/>
  <c r="S40"/>
  <c r="T40"/>
  <c r="U40"/>
  <c r="V40"/>
  <c r="W40"/>
  <c r="X40"/>
  <c r="Y40"/>
  <c r="Z40"/>
  <c r="AA40"/>
  <c r="AB40"/>
  <c r="O41"/>
  <c r="P41"/>
  <c r="Q41"/>
  <c r="R41"/>
  <c r="S41"/>
  <c r="T41"/>
  <c r="U41"/>
  <c r="V41"/>
  <c r="W41"/>
  <c r="X41"/>
  <c r="Y41"/>
  <c r="Z41"/>
  <c r="AA41"/>
  <c r="AB41"/>
  <c r="O42"/>
  <c r="P42"/>
  <c r="Q42"/>
  <c r="R42"/>
  <c r="S42"/>
  <c r="T42"/>
  <c r="U42"/>
  <c r="V42"/>
  <c r="W42"/>
  <c r="X42"/>
  <c r="Y42"/>
  <c r="Z42"/>
  <c r="AA42"/>
  <c r="AB42"/>
  <c r="O43"/>
  <c r="P43"/>
  <c r="Q43"/>
  <c r="R43"/>
  <c r="S43"/>
  <c r="T43"/>
  <c r="U43"/>
  <c r="V43"/>
  <c r="W43"/>
  <c r="X43"/>
  <c r="Y43"/>
  <c r="Z43"/>
  <c r="AA43"/>
  <c r="AB43"/>
  <c r="O44"/>
  <c r="P44"/>
  <c r="Q44"/>
  <c r="R44"/>
  <c r="S44"/>
  <c r="T44"/>
  <c r="U44"/>
  <c r="V44"/>
  <c r="W44"/>
  <c r="X44"/>
  <c r="Y44"/>
  <c r="Z44"/>
  <c r="AA44"/>
  <c r="AB44"/>
  <c r="O45"/>
  <c r="P45"/>
  <c r="Q45"/>
  <c r="R45"/>
  <c r="S45"/>
  <c r="T45"/>
  <c r="U45"/>
  <c r="V45"/>
  <c r="W45"/>
  <c r="X45"/>
  <c r="Y45"/>
  <c r="Z45"/>
  <c r="AA45"/>
  <c r="AB45"/>
  <c r="O46"/>
  <c r="P46"/>
  <c r="Q46"/>
  <c r="R46"/>
  <c r="S46"/>
  <c r="T46"/>
  <c r="U46"/>
  <c r="V46"/>
  <c r="W46"/>
  <c r="X46"/>
  <c r="Y46"/>
  <c r="Z46"/>
  <c r="AA46"/>
  <c r="AB46"/>
  <c r="O47"/>
  <c r="P47"/>
  <c r="Q47"/>
  <c r="R47"/>
  <c r="S47"/>
  <c r="T47"/>
  <c r="U47"/>
  <c r="V47"/>
  <c r="W47"/>
  <c r="X47"/>
  <c r="Y47"/>
  <c r="Z47"/>
  <c r="AA47"/>
  <c r="AB47"/>
  <c r="O48"/>
  <c r="P48"/>
  <c r="Q48"/>
  <c r="R48"/>
  <c r="S48"/>
  <c r="T48"/>
  <c r="U48"/>
  <c r="V48"/>
  <c r="W48"/>
  <c r="X48"/>
  <c r="Y48"/>
  <c r="Z48"/>
  <c r="AA48"/>
  <c r="AB48"/>
  <c r="O49"/>
  <c r="P49"/>
  <c r="Q49"/>
  <c r="R49"/>
  <c r="S49"/>
  <c r="T49"/>
  <c r="U49"/>
  <c r="V49"/>
  <c r="W49"/>
  <c r="X49"/>
  <c r="Y49"/>
  <c r="Z49"/>
  <c r="AA49"/>
  <c r="AB49"/>
  <c r="O50"/>
  <c r="P50"/>
  <c r="Q50"/>
  <c r="R50"/>
  <c r="S50"/>
  <c r="T50"/>
  <c r="U50"/>
  <c r="V50"/>
  <c r="W50"/>
  <c r="X50"/>
  <c r="Y50"/>
  <c r="Z50"/>
  <c r="AA50"/>
  <c r="AB50"/>
  <c r="O51"/>
  <c r="P51"/>
  <c r="Q51"/>
  <c r="R51"/>
  <c r="S51"/>
  <c r="T51"/>
  <c r="U51"/>
  <c r="V51"/>
  <c r="W51"/>
  <c r="X51"/>
  <c r="Y51"/>
  <c r="Z51"/>
  <c r="AA51"/>
  <c r="AB51"/>
  <c r="O52"/>
  <c r="P52"/>
  <c r="Q52"/>
  <c r="R52"/>
  <c r="S52"/>
  <c r="T52"/>
  <c r="U52"/>
  <c r="V52"/>
  <c r="W52"/>
  <c r="X52"/>
  <c r="Y52"/>
  <c r="Z52"/>
  <c r="AA52"/>
  <c r="AB52"/>
  <c r="O53"/>
  <c r="P53"/>
  <c r="Q53"/>
  <c r="R53"/>
  <c r="S53"/>
  <c r="T53"/>
  <c r="U53"/>
  <c r="V53"/>
  <c r="W53"/>
  <c r="X53"/>
  <c r="Y53"/>
  <c r="Z53"/>
  <c r="AA53"/>
  <c r="AB53"/>
  <c r="O54"/>
  <c r="P54"/>
  <c r="Q54"/>
  <c r="R54"/>
  <c r="S54"/>
  <c r="T54"/>
  <c r="U54"/>
  <c r="V54"/>
  <c r="W54"/>
  <c r="X54"/>
  <c r="Y54"/>
  <c r="Z54"/>
  <c r="AA54"/>
  <c r="AB54"/>
  <c r="O55"/>
  <c r="P55"/>
  <c r="Q55"/>
  <c r="R55"/>
  <c r="S55"/>
  <c r="T55"/>
  <c r="U55"/>
  <c r="V55"/>
  <c r="W55"/>
  <c r="X55"/>
  <c r="Y55"/>
  <c r="Z55"/>
  <c r="AA55"/>
  <c r="AB55"/>
  <c r="O56"/>
  <c r="P56"/>
  <c r="Q56"/>
  <c r="R56"/>
  <c r="S56"/>
  <c r="T56"/>
  <c r="U56"/>
  <c r="V56"/>
  <c r="W56"/>
  <c r="X56"/>
  <c r="Y56"/>
  <c r="Z56"/>
  <c r="AA56"/>
  <c r="AB56"/>
  <c r="O57"/>
  <c r="P57"/>
  <c r="Q57"/>
  <c r="R57"/>
  <c r="S57"/>
  <c r="T57"/>
  <c r="U57"/>
  <c r="V57"/>
  <c r="W57"/>
  <c r="X57"/>
  <c r="Y57"/>
  <c r="Z57"/>
  <c r="AA57"/>
  <c r="AB57"/>
  <c r="O58"/>
  <c r="P58"/>
  <c r="Q58"/>
  <c r="R58"/>
  <c r="S58"/>
  <c r="T58"/>
  <c r="U58"/>
  <c r="V58"/>
  <c r="W58"/>
  <c r="X58"/>
  <c r="Y58"/>
  <c r="Z58"/>
  <c r="AA58"/>
  <c r="AB58"/>
  <c r="O59"/>
  <c r="P59"/>
  <c r="Q59"/>
  <c r="R59"/>
  <c r="S59"/>
  <c r="T59"/>
  <c r="U59"/>
  <c r="V59"/>
  <c r="W59"/>
  <c r="X59"/>
  <c r="Y59"/>
  <c r="Z59"/>
  <c r="AA59"/>
  <c r="AB59"/>
  <c r="O60"/>
  <c r="P60"/>
  <c r="Q60"/>
  <c r="R60"/>
  <c r="S60"/>
  <c r="T60"/>
  <c r="U60"/>
  <c r="V60"/>
  <c r="W60"/>
  <c r="X60"/>
  <c r="Y60"/>
  <c r="Z60"/>
  <c r="AA60"/>
  <c r="AB60"/>
  <c r="O61"/>
  <c r="P61"/>
  <c r="Q61"/>
  <c r="R61"/>
  <c r="S61"/>
  <c r="T61"/>
  <c r="U61"/>
  <c r="V61"/>
  <c r="W61"/>
  <c r="X61"/>
  <c r="Y61"/>
  <c r="Z61"/>
  <c r="AA61"/>
  <c r="AB61"/>
  <c r="O62"/>
  <c r="P62"/>
  <c r="Q62"/>
  <c r="R62"/>
  <c r="S62"/>
  <c r="T62"/>
  <c r="U62"/>
  <c r="V62"/>
  <c r="W62"/>
  <c r="X62"/>
  <c r="Y62"/>
  <c r="Z62"/>
  <c r="AA62"/>
  <c r="AB62"/>
  <c r="O63"/>
  <c r="P63"/>
  <c r="Q63"/>
  <c r="R63"/>
  <c r="S63"/>
  <c r="T63"/>
  <c r="U63"/>
  <c r="V63"/>
  <c r="W63"/>
  <c r="X63"/>
  <c r="Y63"/>
  <c r="Z63"/>
  <c r="AA63"/>
  <c r="AB63"/>
  <c r="O64"/>
  <c r="P64"/>
  <c r="Q64"/>
  <c r="R64"/>
  <c r="S64"/>
  <c r="T64"/>
  <c r="U64"/>
  <c r="V64"/>
  <c r="W64"/>
  <c r="X64"/>
  <c r="Y64"/>
  <c r="Z64"/>
  <c r="AA64"/>
  <c r="AB64"/>
  <c r="O65"/>
  <c r="P65"/>
  <c r="Q65"/>
  <c r="R65"/>
  <c r="S65"/>
  <c r="T65"/>
  <c r="U65"/>
  <c r="V65"/>
  <c r="W65"/>
  <c r="X65"/>
  <c r="Y65"/>
  <c r="Z65"/>
  <c r="AA65"/>
  <c r="AB65"/>
  <c r="O66"/>
  <c r="P66"/>
  <c r="Q66"/>
  <c r="R66"/>
  <c r="S66"/>
  <c r="T66"/>
  <c r="U66"/>
  <c r="V66"/>
  <c r="W66"/>
  <c r="X66"/>
  <c r="Y66"/>
  <c r="Z66"/>
  <c r="AA66"/>
  <c r="AB66"/>
  <c r="O67"/>
  <c r="P67"/>
  <c r="Q67"/>
  <c r="R67"/>
  <c r="S67"/>
  <c r="T67"/>
  <c r="U67"/>
  <c r="V67"/>
  <c r="W67"/>
  <c r="X67"/>
  <c r="Y67"/>
  <c r="Z67"/>
  <c r="AA67"/>
  <c r="AB67"/>
  <c r="O68"/>
  <c r="P68"/>
  <c r="Q68"/>
  <c r="R68"/>
  <c r="S68"/>
  <c r="T68"/>
  <c r="U68"/>
  <c r="V68"/>
  <c r="W68"/>
  <c r="X68"/>
  <c r="Y68"/>
  <c r="Z68"/>
  <c r="AA68"/>
  <c r="AB68"/>
  <c r="O69"/>
  <c r="P69"/>
  <c r="Q69"/>
  <c r="R69"/>
  <c r="S69"/>
  <c r="T69"/>
  <c r="U69"/>
  <c r="V69"/>
  <c r="W69"/>
  <c r="X69"/>
  <c r="Y69"/>
  <c r="Z69"/>
  <c r="AA69"/>
  <c r="AB69"/>
  <c r="O70"/>
  <c r="P70"/>
  <c r="Q70"/>
  <c r="R70"/>
  <c r="S70"/>
  <c r="T70"/>
  <c r="U70"/>
  <c r="V70"/>
  <c r="W70"/>
  <c r="X70"/>
  <c r="Y70"/>
  <c r="Z70"/>
  <c r="AA70"/>
  <c r="AB70"/>
  <c r="O71"/>
  <c r="P71"/>
  <c r="Q71"/>
  <c r="R71"/>
  <c r="S71"/>
  <c r="T71"/>
  <c r="U71"/>
  <c r="V71"/>
  <c r="W71"/>
  <c r="X71"/>
  <c r="Y71"/>
  <c r="Z71"/>
  <c r="AA71"/>
  <c r="AB71"/>
  <c r="O72"/>
  <c r="P72"/>
  <c r="Q72"/>
  <c r="R72"/>
  <c r="S72"/>
  <c r="T72"/>
  <c r="U72"/>
  <c r="V72"/>
  <c r="W72"/>
  <c r="X72"/>
  <c r="Y72"/>
  <c r="Z72"/>
  <c r="AA72"/>
  <c r="AB72"/>
  <c r="O73"/>
  <c r="P73"/>
  <c r="Q73"/>
  <c r="R73"/>
  <c r="S73"/>
  <c r="T73"/>
  <c r="U73"/>
  <c r="V73"/>
  <c r="W73"/>
  <c r="X73"/>
  <c r="Y73"/>
  <c r="Z73"/>
  <c r="AA73"/>
  <c r="AB73"/>
  <c r="O74"/>
  <c r="P74"/>
  <c r="Q74"/>
  <c r="R74"/>
  <c r="S74"/>
  <c r="T74"/>
  <c r="U74"/>
  <c r="V74"/>
  <c r="W74"/>
  <c r="X74"/>
  <c r="Y74"/>
  <c r="Z74"/>
  <c r="AA74"/>
  <c r="AB74"/>
  <c r="O75"/>
  <c r="P75"/>
  <c r="Q75"/>
  <c r="R75"/>
  <c r="S75"/>
  <c r="T75"/>
  <c r="U75"/>
  <c r="V75"/>
  <c r="W75"/>
  <c r="X75"/>
  <c r="Y75"/>
  <c r="Z75"/>
  <c r="AA75"/>
  <c r="AB75"/>
  <c r="O76"/>
  <c r="P76"/>
  <c r="Q76"/>
  <c r="R76"/>
  <c r="S76"/>
  <c r="T76"/>
  <c r="U76"/>
  <c r="V76"/>
  <c r="W76"/>
  <c r="X76"/>
  <c r="Y76"/>
  <c r="Z76"/>
  <c r="AA76"/>
  <c r="AB76"/>
  <c r="O77"/>
  <c r="P77"/>
  <c r="Q77"/>
  <c r="R77"/>
  <c r="S77"/>
  <c r="T77"/>
  <c r="U77"/>
  <c r="V77"/>
  <c r="W77"/>
  <c r="X77"/>
  <c r="Y77"/>
  <c r="Z77"/>
  <c r="AA77"/>
  <c r="AB77"/>
  <c r="O78"/>
  <c r="P78"/>
  <c r="Q78"/>
  <c r="R78"/>
  <c r="S78"/>
  <c r="T78"/>
  <c r="U78"/>
  <c r="V78"/>
  <c r="W78"/>
  <c r="X78"/>
  <c r="Y78"/>
  <c r="Z78"/>
  <c r="AA78"/>
  <c r="AB78"/>
  <c r="O79"/>
  <c r="P79"/>
  <c r="Q79"/>
  <c r="R79"/>
  <c r="S79"/>
  <c r="T79"/>
  <c r="U79"/>
  <c r="V79"/>
  <c r="W79"/>
  <c r="X79"/>
  <c r="Y79"/>
  <c r="Z79"/>
  <c r="AA79"/>
  <c r="AB79"/>
  <c r="O80"/>
  <c r="P80"/>
  <c r="Q80"/>
  <c r="R80"/>
  <c r="S80"/>
  <c r="T80"/>
  <c r="U80"/>
  <c r="V80"/>
  <c r="W80"/>
  <c r="X80"/>
  <c r="Y80"/>
  <c r="Z80"/>
  <c r="AA80"/>
  <c r="AB80"/>
  <c r="O81"/>
  <c r="P81"/>
  <c r="Q81"/>
  <c r="R81"/>
  <c r="S81"/>
  <c r="T81"/>
  <c r="U81"/>
  <c r="V81"/>
  <c r="W81"/>
  <c r="X81"/>
  <c r="Y81"/>
  <c r="Z81"/>
  <c r="AA81"/>
  <c r="AB81"/>
  <c r="O82"/>
  <c r="P82"/>
  <c r="Q82"/>
  <c r="R82"/>
  <c r="S82"/>
  <c r="T82"/>
  <c r="U82"/>
  <c r="V82"/>
  <c r="W82"/>
  <c r="X82"/>
  <c r="Y82"/>
  <c r="Z82"/>
  <c r="AA82"/>
  <c r="AB82"/>
  <c r="O83"/>
  <c r="P83"/>
  <c r="Q83"/>
  <c r="R83"/>
  <c r="S83"/>
  <c r="T83"/>
  <c r="U83"/>
  <c r="V83"/>
  <c r="W83"/>
  <c r="X83"/>
  <c r="Y83"/>
  <c r="Z83"/>
  <c r="AA83"/>
  <c r="AB83"/>
  <c r="O84"/>
  <c r="P84"/>
  <c r="Q84"/>
  <c r="R84"/>
  <c r="S84"/>
  <c r="T84"/>
  <c r="U84"/>
  <c r="V84"/>
  <c r="W84"/>
  <c r="X84"/>
  <c r="Y84"/>
  <c r="Z84"/>
  <c r="AA84"/>
  <c r="AB84"/>
  <c r="O85"/>
  <c r="P85"/>
  <c r="Q85"/>
  <c r="R85"/>
  <c r="S85"/>
  <c r="T85"/>
  <c r="U85"/>
  <c r="V85"/>
  <c r="W85"/>
  <c r="X85"/>
  <c r="Y85"/>
  <c r="Z85"/>
  <c r="AA85"/>
  <c r="AB85"/>
  <c r="O86"/>
  <c r="P86"/>
  <c r="Q86"/>
  <c r="R86"/>
  <c r="S86"/>
  <c r="T86"/>
  <c r="U86"/>
  <c r="V86"/>
  <c r="W86"/>
  <c r="X86"/>
  <c r="Y86"/>
  <c r="Z86"/>
  <c r="AA86"/>
  <c r="AB86"/>
  <c r="O87"/>
  <c r="P87"/>
  <c r="Q87"/>
  <c r="R87"/>
  <c r="S87"/>
  <c r="T87"/>
  <c r="U87"/>
  <c r="V87"/>
  <c r="W87"/>
  <c r="X87"/>
  <c r="Y87"/>
  <c r="Z87"/>
  <c r="AA87"/>
  <c r="AB87"/>
  <c r="O88"/>
  <c r="P88"/>
  <c r="Q88"/>
  <c r="R88"/>
  <c r="S88"/>
  <c r="T88"/>
  <c r="U88"/>
  <c r="V88"/>
  <c r="W88"/>
  <c r="X88"/>
  <c r="Y88"/>
  <c r="Z88"/>
  <c r="AA88"/>
  <c r="AB88"/>
  <c r="O89"/>
  <c r="P89"/>
  <c r="Q89"/>
  <c r="R89"/>
  <c r="S89"/>
  <c r="T89"/>
  <c r="U89"/>
  <c r="V89"/>
  <c r="W89"/>
  <c r="X89"/>
  <c r="Y89"/>
  <c r="Z89"/>
  <c r="AA89"/>
  <c r="AB89"/>
  <c r="O90"/>
  <c r="P90"/>
  <c r="Q90"/>
  <c r="R90"/>
  <c r="S90"/>
  <c r="T90"/>
  <c r="U90"/>
  <c r="V90"/>
  <c r="W90"/>
  <c r="X90"/>
  <c r="Y90"/>
  <c r="Z90"/>
  <c r="AA90"/>
  <c r="AB90"/>
  <c r="O91"/>
  <c r="P91"/>
  <c r="Q91"/>
  <c r="R91"/>
  <c r="S91"/>
  <c r="T91"/>
  <c r="U91"/>
  <c r="V91"/>
  <c r="W91"/>
  <c r="X91"/>
  <c r="Y91"/>
  <c r="Z91"/>
  <c r="AA91"/>
  <c r="AB91"/>
  <c r="O92"/>
  <c r="P92"/>
  <c r="Q92"/>
  <c r="R92"/>
  <c r="S92"/>
  <c r="T92"/>
  <c r="U92"/>
  <c r="V92"/>
  <c r="W92"/>
  <c r="X92"/>
  <c r="Y92"/>
  <c r="Z92"/>
  <c r="AA92"/>
  <c r="AB92"/>
  <c r="O93"/>
  <c r="P93"/>
  <c r="Q93"/>
  <c r="R93"/>
  <c r="S93"/>
  <c r="T93"/>
  <c r="U93"/>
  <c r="V93"/>
  <c r="W93"/>
  <c r="X93"/>
  <c r="Y93"/>
  <c r="Z93"/>
  <c r="AA93"/>
  <c r="AB93"/>
  <c r="O94"/>
  <c r="P94"/>
  <c r="Q94"/>
  <c r="R94"/>
  <c r="S94"/>
  <c r="T94"/>
  <c r="U94"/>
  <c r="V94"/>
  <c r="W94"/>
  <c r="X94"/>
  <c r="Y94"/>
  <c r="Z94"/>
  <c r="AA94"/>
  <c r="AB94"/>
  <c r="O95"/>
  <c r="P95"/>
  <c r="Q95"/>
  <c r="R95"/>
  <c r="S95"/>
  <c r="T95"/>
  <c r="U95"/>
  <c r="V95"/>
  <c r="W95"/>
  <c r="X95"/>
  <c r="Y95"/>
  <c r="Z95"/>
  <c r="AA95"/>
  <c r="AB95"/>
  <c r="O96"/>
  <c r="P96"/>
  <c r="Q96"/>
  <c r="R96"/>
  <c r="S96"/>
  <c r="T96"/>
  <c r="U96"/>
  <c r="V96"/>
  <c r="W96"/>
  <c r="X96"/>
  <c r="Y96"/>
  <c r="Z96"/>
  <c r="AA96"/>
  <c r="AB96"/>
  <c r="O97"/>
  <c r="P97"/>
  <c r="Q97"/>
  <c r="R97"/>
  <c r="S97"/>
  <c r="T97"/>
  <c r="U97"/>
  <c r="V97"/>
  <c r="W97"/>
  <c r="X97"/>
  <c r="Y97"/>
  <c r="Z97"/>
  <c r="AA97"/>
  <c r="AB97"/>
  <c r="O98"/>
  <c r="P98"/>
  <c r="Q98"/>
  <c r="R98"/>
  <c r="S98"/>
  <c r="T98"/>
  <c r="U98"/>
  <c r="V98"/>
  <c r="W98"/>
  <c r="X98"/>
  <c r="Y98"/>
  <c r="Z98"/>
  <c r="AA98"/>
  <c r="AB98"/>
  <c r="O99"/>
  <c r="P99"/>
  <c r="Q99"/>
  <c r="R99"/>
  <c r="S99"/>
  <c r="T99"/>
  <c r="U99"/>
  <c r="V99"/>
  <c r="W99"/>
  <c r="X99"/>
  <c r="Y99"/>
  <c r="Z99"/>
  <c r="AA99"/>
  <c r="AB99"/>
  <c r="O100"/>
  <c r="P100"/>
  <c r="Q100"/>
  <c r="R100"/>
  <c r="S100"/>
  <c r="T100"/>
  <c r="U100"/>
  <c r="V100"/>
  <c r="W100"/>
  <c r="X100"/>
  <c r="Y100"/>
  <c r="Z100"/>
  <c r="AA100"/>
  <c r="AB100"/>
  <c r="O101"/>
  <c r="P101"/>
  <c r="Q101"/>
  <c r="R101"/>
  <c r="S101"/>
  <c r="T101"/>
  <c r="U101"/>
  <c r="V101"/>
  <c r="W101"/>
  <c r="X101"/>
  <c r="Y101"/>
  <c r="Z101"/>
  <c r="AA101"/>
  <c r="AB101"/>
  <c r="O102"/>
  <c r="P102"/>
  <c r="Q102"/>
  <c r="R102"/>
  <c r="S102"/>
  <c r="T102"/>
  <c r="U102"/>
  <c r="V102"/>
  <c r="W102"/>
  <c r="X102"/>
  <c r="Y102"/>
  <c r="Z102"/>
  <c r="AA102"/>
  <c r="AB102"/>
  <c r="O103"/>
  <c r="P103"/>
  <c r="Q103"/>
  <c r="R103"/>
  <c r="S103"/>
  <c r="T103"/>
  <c r="U103"/>
  <c r="V103"/>
  <c r="W103"/>
  <c r="X103"/>
  <c r="Y103"/>
  <c r="Z103"/>
  <c r="AA103"/>
  <c r="AB103"/>
  <c r="O104"/>
  <c r="P104"/>
  <c r="Q104"/>
  <c r="R104"/>
  <c r="S104"/>
  <c r="T104"/>
  <c r="U104"/>
  <c r="V104"/>
  <c r="W104"/>
  <c r="X104"/>
  <c r="Y104"/>
  <c r="Z104"/>
  <c r="AA104"/>
  <c r="AB104"/>
  <c r="O105"/>
  <c r="P105"/>
  <c r="Q105"/>
  <c r="R105"/>
  <c r="S105"/>
  <c r="T105"/>
  <c r="U105"/>
  <c r="V105"/>
  <c r="W105"/>
  <c r="X105"/>
  <c r="Y105"/>
  <c r="Z105"/>
  <c r="AA105"/>
  <c r="AB105"/>
  <c r="O106"/>
  <c r="P106"/>
  <c r="Q106"/>
  <c r="R106"/>
  <c r="S106"/>
  <c r="T106"/>
  <c r="U106"/>
  <c r="V106"/>
  <c r="W106"/>
  <c r="X106"/>
  <c r="Y106"/>
  <c r="Z106"/>
  <c r="AA106"/>
  <c r="AB106"/>
  <c r="O107"/>
  <c r="P107"/>
  <c r="Q107"/>
  <c r="R107"/>
  <c r="S107"/>
  <c r="T107"/>
  <c r="U107"/>
  <c r="V107"/>
  <c r="W107"/>
  <c r="X107"/>
  <c r="Y107"/>
  <c r="Z107"/>
  <c r="AA107"/>
  <c r="AB107"/>
  <c r="O108"/>
  <c r="P108"/>
  <c r="Q108"/>
  <c r="R108"/>
  <c r="S108"/>
  <c r="T108"/>
  <c r="U108"/>
  <c r="V108"/>
  <c r="W108"/>
  <c r="X108"/>
  <c r="Y108"/>
  <c r="Z108"/>
  <c r="AA108"/>
  <c r="AB108"/>
  <c r="O109"/>
  <c r="P109"/>
  <c r="Q109"/>
  <c r="R109"/>
  <c r="S109"/>
  <c r="T109"/>
  <c r="U109"/>
  <c r="V109"/>
  <c r="W109"/>
  <c r="X109"/>
  <c r="Y109"/>
  <c r="Z109"/>
  <c r="AA109"/>
  <c r="AB109"/>
  <c r="O110"/>
  <c r="P110"/>
  <c r="Q110"/>
  <c r="R110"/>
  <c r="S110"/>
  <c r="T110"/>
  <c r="U110"/>
  <c r="V110"/>
  <c r="W110"/>
  <c r="X110"/>
  <c r="Y110"/>
  <c r="Z110"/>
  <c r="AA110"/>
  <c r="AB110"/>
  <c r="O111"/>
  <c r="P111"/>
  <c r="Q111"/>
  <c r="R111"/>
  <c r="S111"/>
  <c r="T111"/>
  <c r="U111"/>
  <c r="V111"/>
  <c r="W111"/>
  <c r="X111"/>
  <c r="Y111"/>
  <c r="Z111"/>
  <c r="AA111"/>
  <c r="AB111"/>
  <c r="O112"/>
  <c r="P112"/>
  <c r="Q112"/>
  <c r="R112"/>
  <c r="S112"/>
  <c r="T112"/>
  <c r="U112"/>
  <c r="V112"/>
  <c r="W112"/>
  <c r="X112"/>
  <c r="Y112"/>
  <c r="Z112"/>
  <c r="AA112"/>
  <c r="AB112"/>
  <c r="O113"/>
  <c r="P113"/>
  <c r="Q113"/>
  <c r="R113"/>
  <c r="S113"/>
  <c r="T113"/>
  <c r="U113"/>
  <c r="V113"/>
  <c r="W113"/>
  <c r="X113"/>
  <c r="Y113"/>
  <c r="Z113"/>
  <c r="AA113"/>
  <c r="AB113"/>
  <c r="O114"/>
  <c r="P114"/>
  <c r="Q114"/>
  <c r="R114"/>
  <c r="S114"/>
  <c r="T114"/>
  <c r="U114"/>
  <c r="V114"/>
  <c r="W114"/>
  <c r="X114"/>
  <c r="Y114"/>
  <c r="Z114"/>
  <c r="AA114"/>
  <c r="AB114"/>
  <c r="O115"/>
  <c r="P115"/>
  <c r="Q115"/>
  <c r="R115"/>
  <c r="S115"/>
  <c r="T115"/>
  <c r="U115"/>
  <c r="V115"/>
  <c r="W115"/>
  <c r="X115"/>
  <c r="Y115"/>
  <c r="Z115"/>
  <c r="AA115"/>
  <c r="AB115"/>
  <c r="O116"/>
  <c r="P116"/>
  <c r="Q116"/>
  <c r="R116"/>
  <c r="S116"/>
  <c r="T116"/>
  <c r="U116"/>
  <c r="V116"/>
  <c r="W116"/>
  <c r="X116"/>
  <c r="Y116"/>
  <c r="Z116"/>
  <c r="AA116"/>
  <c r="AB116"/>
  <c r="O117"/>
  <c r="P117"/>
  <c r="Q117"/>
  <c r="R117"/>
  <c r="S117"/>
  <c r="T117"/>
  <c r="U117"/>
  <c r="V117"/>
  <c r="W117"/>
  <c r="X117"/>
  <c r="Y117"/>
  <c r="Z117"/>
  <c r="AA117"/>
  <c r="AB117"/>
  <c r="O118"/>
  <c r="P118"/>
  <c r="Q118"/>
  <c r="R118"/>
  <c r="S118"/>
  <c r="T118"/>
  <c r="U118"/>
  <c r="V118"/>
  <c r="W118"/>
  <c r="X118"/>
  <c r="Y118"/>
  <c r="Z118"/>
  <c r="AA118"/>
  <c r="AB118"/>
  <c r="O119"/>
  <c r="P119"/>
  <c r="Q119"/>
  <c r="R119"/>
  <c r="S119"/>
  <c r="T119"/>
  <c r="U119"/>
  <c r="V119"/>
  <c r="W119"/>
  <c r="X119"/>
  <c r="Y119"/>
  <c r="Z119"/>
  <c r="AA119"/>
  <c r="AB119"/>
  <c r="O120"/>
  <c r="P120"/>
  <c r="Q120"/>
  <c r="R120"/>
  <c r="S120"/>
  <c r="T120"/>
  <c r="U120"/>
  <c r="V120"/>
  <c r="W120"/>
  <c r="X120"/>
  <c r="Y120"/>
  <c r="Z120"/>
  <c r="AA120"/>
  <c r="AB120"/>
  <c r="O121"/>
  <c r="P121"/>
  <c r="Q121"/>
  <c r="R121"/>
  <c r="S121"/>
  <c r="T121"/>
  <c r="U121"/>
  <c r="V121"/>
  <c r="W121"/>
  <c r="X121"/>
  <c r="Y121"/>
  <c r="Z121"/>
  <c r="AA121"/>
  <c r="AB121"/>
  <c r="O122"/>
  <c r="P122"/>
  <c r="Q122"/>
  <c r="R122"/>
  <c r="S122"/>
  <c r="T122"/>
  <c r="U122"/>
  <c r="V122"/>
  <c r="W122"/>
  <c r="X122"/>
  <c r="Y122"/>
  <c r="Z122"/>
  <c r="AA122"/>
  <c r="AB122"/>
  <c r="O123"/>
  <c r="P123"/>
  <c r="Q123"/>
  <c r="R123"/>
  <c r="S123"/>
  <c r="T123"/>
  <c r="U123"/>
  <c r="V123"/>
  <c r="W123"/>
  <c r="X123"/>
  <c r="Y123"/>
  <c r="Z123"/>
  <c r="AA123"/>
  <c r="AB123"/>
  <c r="O124"/>
  <c r="P124"/>
  <c r="Q124"/>
  <c r="R124"/>
  <c r="S124"/>
  <c r="T124"/>
  <c r="U124"/>
  <c r="V124"/>
  <c r="W124"/>
  <c r="X124"/>
  <c r="Y124"/>
  <c r="Z124"/>
  <c r="AA124"/>
  <c r="AB124"/>
  <c r="O125"/>
  <c r="P125"/>
  <c r="Q125"/>
  <c r="R125"/>
  <c r="S125"/>
  <c r="T125"/>
  <c r="U125"/>
  <c r="V125"/>
  <c r="W125"/>
  <c r="X125"/>
  <c r="Y125"/>
  <c r="Z125"/>
  <c r="AA125"/>
  <c r="AB125"/>
  <c r="O126"/>
  <c r="P126"/>
  <c r="Q126"/>
  <c r="R126"/>
  <c r="S126"/>
  <c r="T126"/>
  <c r="U126"/>
  <c r="V126"/>
  <c r="W126"/>
  <c r="X126"/>
  <c r="Y126"/>
  <c r="Z126"/>
  <c r="AA126"/>
  <c r="AB126"/>
  <c r="O127"/>
  <c r="P127"/>
  <c r="Q127"/>
  <c r="R127"/>
  <c r="S127"/>
  <c r="T127"/>
  <c r="U127"/>
  <c r="V127"/>
  <c r="W127"/>
  <c r="X127"/>
  <c r="Y127"/>
  <c r="Z127"/>
  <c r="AA127"/>
  <c r="AB127"/>
  <c r="O128"/>
  <c r="P128"/>
  <c r="Q128"/>
  <c r="R128"/>
  <c r="S128"/>
  <c r="T128"/>
  <c r="U128"/>
  <c r="V128"/>
  <c r="W128"/>
  <c r="X128"/>
  <c r="Y128"/>
  <c r="Z128"/>
  <c r="AA128"/>
  <c r="AB128"/>
  <c r="O129"/>
  <c r="P129"/>
  <c r="Q129"/>
  <c r="R129"/>
  <c r="S129"/>
  <c r="T129"/>
  <c r="U129"/>
  <c r="V129"/>
  <c r="W129"/>
  <c r="X129"/>
  <c r="Y129"/>
  <c r="Z129"/>
  <c r="AA129"/>
  <c r="AB129"/>
  <c r="O130"/>
  <c r="P130"/>
  <c r="Q130"/>
  <c r="R130"/>
  <c r="S130"/>
  <c r="T130"/>
  <c r="U130"/>
  <c r="V130"/>
  <c r="W130"/>
  <c r="X130"/>
  <c r="Y130"/>
  <c r="Z130"/>
  <c r="AA130"/>
  <c r="AB130"/>
  <c r="O131"/>
  <c r="P131"/>
  <c r="Q131"/>
  <c r="R131"/>
  <c r="S131"/>
  <c r="T131"/>
  <c r="U131"/>
  <c r="V131"/>
  <c r="W131"/>
  <c r="X131"/>
  <c r="Y131"/>
  <c r="Z131"/>
  <c r="AA131"/>
  <c r="AB131"/>
  <c r="O132"/>
  <c r="P132"/>
  <c r="Q132"/>
  <c r="R132"/>
  <c r="S132"/>
  <c r="T132"/>
  <c r="U132"/>
  <c r="V132"/>
  <c r="W132"/>
  <c r="X132"/>
  <c r="Y132"/>
  <c r="Z132"/>
  <c r="AA132"/>
  <c r="AB132"/>
  <c r="O133"/>
  <c r="P133"/>
  <c r="Q133"/>
  <c r="R133"/>
  <c r="S133"/>
  <c r="T133"/>
  <c r="U133"/>
  <c r="V133"/>
  <c r="W133"/>
  <c r="X133"/>
  <c r="Y133"/>
  <c r="Z133"/>
  <c r="AA133"/>
  <c r="AB133"/>
  <c r="O134"/>
  <c r="P134"/>
  <c r="Q134"/>
  <c r="R134"/>
  <c r="S134"/>
  <c r="T134"/>
  <c r="U134"/>
  <c r="V134"/>
  <c r="W134"/>
  <c r="X134"/>
  <c r="Y134"/>
  <c r="Z134"/>
  <c r="AA134"/>
  <c r="AB134"/>
  <c r="O135"/>
  <c r="P135"/>
  <c r="Q135"/>
  <c r="R135"/>
  <c r="S135"/>
  <c r="T135"/>
  <c r="U135"/>
  <c r="V135"/>
  <c r="W135"/>
  <c r="X135"/>
  <c r="Y135"/>
  <c r="Z135"/>
  <c r="AA135"/>
  <c r="AB135"/>
  <c r="O136"/>
  <c r="P136"/>
  <c r="Q136"/>
  <c r="R136"/>
  <c r="S136"/>
  <c r="T136"/>
  <c r="U136"/>
  <c r="V136"/>
  <c r="W136"/>
  <c r="X136"/>
  <c r="Y136"/>
  <c r="Z136"/>
  <c r="AA136"/>
  <c r="AB136"/>
  <c r="O137"/>
  <c r="P137"/>
  <c r="Q137"/>
  <c r="R137"/>
  <c r="S137"/>
  <c r="T137"/>
  <c r="U137"/>
  <c r="V137"/>
  <c r="W137"/>
  <c r="X137"/>
  <c r="Y137"/>
  <c r="Z137"/>
  <c r="AA137"/>
  <c r="AB137"/>
  <c r="O138"/>
  <c r="P138"/>
  <c r="Q138"/>
  <c r="R138"/>
  <c r="S138"/>
  <c r="T138"/>
  <c r="U138"/>
  <c r="V138"/>
  <c r="W138"/>
  <c r="X138"/>
  <c r="Y138"/>
  <c r="Z138"/>
  <c r="AA138"/>
  <c r="AB138"/>
  <c r="O139"/>
  <c r="P139"/>
  <c r="Q139"/>
  <c r="R139"/>
  <c r="S139"/>
  <c r="T139"/>
  <c r="U139"/>
  <c r="V139"/>
  <c r="W139"/>
  <c r="X139"/>
  <c r="Y139"/>
  <c r="Z139"/>
  <c r="AA139"/>
  <c r="AB139"/>
  <c r="O140"/>
  <c r="P140"/>
  <c r="Q140"/>
  <c r="R140"/>
  <c r="S140"/>
  <c r="T140"/>
  <c r="U140"/>
  <c r="V140"/>
  <c r="W140"/>
  <c r="X140"/>
  <c r="Y140"/>
  <c r="Z140"/>
  <c r="AA140"/>
  <c r="AB140"/>
  <c r="O141"/>
  <c r="P141"/>
  <c r="Q141"/>
  <c r="R141"/>
  <c r="S141"/>
  <c r="T141"/>
  <c r="U141"/>
  <c r="V141"/>
  <c r="W141"/>
  <c r="X141"/>
  <c r="Y141"/>
  <c r="Z141"/>
  <c r="AA141"/>
  <c r="AB141"/>
  <c r="O142"/>
  <c r="P142"/>
  <c r="Q142"/>
  <c r="R142"/>
  <c r="S142"/>
  <c r="T142"/>
  <c r="U142"/>
  <c r="V142"/>
  <c r="W142"/>
  <c r="X142"/>
  <c r="Y142"/>
  <c r="Z142"/>
  <c r="AA142"/>
  <c r="AB142"/>
  <c r="O143"/>
  <c r="P143"/>
  <c r="Q143"/>
  <c r="R143"/>
  <c r="S143"/>
  <c r="T143"/>
  <c r="U143"/>
  <c r="V143"/>
  <c r="W143"/>
  <c r="X143"/>
  <c r="Y143"/>
  <c r="Z143"/>
  <c r="AA143"/>
  <c r="AB143"/>
  <c r="O144"/>
  <c r="P144"/>
  <c r="Q144"/>
  <c r="R144"/>
  <c r="S144"/>
  <c r="T144"/>
  <c r="U144"/>
  <c r="V144"/>
  <c r="W144"/>
  <c r="X144"/>
  <c r="Y144"/>
  <c r="Z144"/>
  <c r="AA144"/>
  <c r="AB144"/>
  <c r="O145"/>
  <c r="P145"/>
  <c r="Q145"/>
  <c r="R145"/>
  <c r="S145"/>
  <c r="T145"/>
  <c r="U145"/>
  <c r="V145"/>
  <c r="W145"/>
  <c r="X145"/>
  <c r="Y145"/>
  <c r="Z145"/>
  <c r="AA145"/>
  <c r="AB145"/>
  <c r="O146"/>
  <c r="P146"/>
  <c r="Q146"/>
  <c r="R146"/>
  <c r="S146"/>
  <c r="T146"/>
  <c r="U146"/>
  <c r="V146"/>
  <c r="W146"/>
  <c r="X146"/>
  <c r="Y146"/>
  <c r="Z146"/>
  <c r="AA146"/>
  <c r="AB146"/>
  <c r="O147"/>
  <c r="P147"/>
  <c r="Q147"/>
  <c r="R147"/>
  <c r="S147"/>
  <c r="T147"/>
  <c r="U147"/>
  <c r="V147"/>
  <c r="W147"/>
  <c r="X147"/>
  <c r="Y147"/>
  <c r="Z147"/>
  <c r="AA147"/>
  <c r="AB147"/>
  <c r="O148"/>
  <c r="P148"/>
  <c r="Q148"/>
  <c r="R148"/>
  <c r="S148"/>
  <c r="T148"/>
  <c r="U148"/>
  <c r="V148"/>
  <c r="W148"/>
  <c r="X148"/>
  <c r="Y148"/>
  <c r="Z148"/>
  <c r="AA148"/>
  <c r="AB148"/>
  <c r="O149"/>
  <c r="P149"/>
  <c r="Q149"/>
  <c r="R149"/>
  <c r="S149"/>
  <c r="T149"/>
  <c r="U149"/>
  <c r="V149"/>
  <c r="W149"/>
  <c r="X149"/>
  <c r="Y149"/>
  <c r="Z149"/>
  <c r="AA149"/>
  <c r="AB149"/>
  <c r="O150"/>
  <c r="P150"/>
  <c r="Q150"/>
  <c r="R150"/>
  <c r="S150"/>
  <c r="T150"/>
  <c r="U150"/>
  <c r="V150"/>
  <c r="W150"/>
  <c r="X150"/>
  <c r="Y150"/>
  <c r="Z150"/>
  <c r="AA150"/>
  <c r="AB150"/>
  <c r="O151"/>
  <c r="P151"/>
  <c r="Q151"/>
  <c r="R151"/>
  <c r="S151"/>
  <c r="T151"/>
  <c r="U151"/>
  <c r="V151"/>
  <c r="W151"/>
  <c r="X151"/>
  <c r="Y151"/>
  <c r="Z151"/>
  <c r="AA151"/>
  <c r="AB151"/>
  <c r="O152"/>
  <c r="P152"/>
  <c r="Q152"/>
  <c r="R152"/>
  <c r="S152"/>
  <c r="T152"/>
  <c r="U152"/>
  <c r="V152"/>
  <c r="W152"/>
  <c r="X152"/>
  <c r="Y152"/>
  <c r="Z152"/>
  <c r="AA152"/>
  <c r="AB152"/>
  <c r="O153"/>
  <c r="P153"/>
  <c r="Q153"/>
  <c r="R153"/>
  <c r="S153"/>
  <c r="T153"/>
  <c r="U153"/>
  <c r="V153"/>
  <c r="W153"/>
  <c r="X153"/>
  <c r="Y153"/>
  <c r="Z153"/>
  <c r="AA153"/>
  <c r="AB153"/>
  <c r="O154"/>
  <c r="P154"/>
  <c r="Q154"/>
  <c r="R154"/>
  <c r="S154"/>
  <c r="T154"/>
  <c r="U154"/>
  <c r="V154"/>
  <c r="W154"/>
  <c r="X154"/>
  <c r="Y154"/>
  <c r="Z154"/>
  <c r="AA154"/>
  <c r="AB154"/>
  <c r="O155"/>
  <c r="P155"/>
  <c r="Q155"/>
  <c r="R155"/>
  <c r="S155"/>
  <c r="T155"/>
  <c r="U155"/>
  <c r="V155"/>
  <c r="W155"/>
  <c r="X155"/>
  <c r="Y155"/>
  <c r="Z155"/>
  <c r="AA155"/>
  <c r="AB155"/>
  <c r="O156"/>
  <c r="P156"/>
  <c r="Q156"/>
  <c r="R156"/>
  <c r="S156"/>
  <c r="T156"/>
  <c r="U156"/>
  <c r="V156"/>
  <c r="W156"/>
  <c r="X156"/>
  <c r="Y156"/>
  <c r="Z156"/>
  <c r="AA156"/>
  <c r="AB156"/>
  <c r="O157"/>
  <c r="P157"/>
  <c r="Q157"/>
  <c r="R157"/>
  <c r="S157"/>
  <c r="T157"/>
  <c r="U157"/>
  <c r="V157"/>
  <c r="W157"/>
  <c r="X157"/>
  <c r="Y157"/>
  <c r="Z157"/>
  <c r="AA157"/>
  <c r="AB157"/>
  <c r="O158"/>
  <c r="P158"/>
  <c r="Q158"/>
  <c r="R158"/>
  <c r="S158"/>
  <c r="T158"/>
  <c r="U158"/>
  <c r="V158"/>
  <c r="W158"/>
  <c r="X158"/>
  <c r="Y158"/>
  <c r="Z158"/>
  <c r="AA158"/>
  <c r="AB158"/>
  <c r="O159"/>
  <c r="P159"/>
  <c r="Q159"/>
  <c r="R159"/>
  <c r="S159"/>
  <c r="T159"/>
  <c r="U159"/>
  <c r="V159"/>
  <c r="W159"/>
  <c r="X159"/>
  <c r="Y159"/>
  <c r="Z159"/>
  <c r="AA159"/>
  <c r="AB159"/>
  <c r="O160"/>
  <c r="P160"/>
  <c r="Q160"/>
  <c r="R160"/>
  <c r="S160"/>
  <c r="T160"/>
  <c r="U160"/>
  <c r="V160"/>
  <c r="W160"/>
  <c r="X160"/>
  <c r="Y160"/>
  <c r="Z160"/>
  <c r="AA160"/>
  <c r="AB160"/>
  <c r="O161"/>
  <c r="P161"/>
  <c r="Q161"/>
  <c r="R161"/>
  <c r="S161"/>
  <c r="T161"/>
  <c r="U161"/>
  <c r="V161"/>
  <c r="W161"/>
  <c r="X161"/>
  <c r="Y161"/>
  <c r="Z161"/>
  <c r="AA161"/>
  <c r="AB161"/>
  <c r="O162"/>
  <c r="P162"/>
  <c r="Q162"/>
  <c r="R162"/>
  <c r="S162"/>
  <c r="T162"/>
  <c r="U162"/>
  <c r="V162"/>
  <c r="W162"/>
  <c r="X162"/>
  <c r="Y162"/>
  <c r="Z162"/>
  <c r="AA162"/>
  <c r="AB162"/>
  <c r="O163"/>
  <c r="P163"/>
  <c r="Q163"/>
  <c r="R163"/>
  <c r="S163"/>
  <c r="T163"/>
  <c r="U163"/>
  <c r="V163"/>
  <c r="W163"/>
  <c r="X163"/>
  <c r="Y163"/>
  <c r="Z163"/>
  <c r="AA163"/>
  <c r="AB163"/>
  <c r="O164"/>
  <c r="P164"/>
  <c r="Q164"/>
  <c r="R164"/>
  <c r="S164"/>
  <c r="T164"/>
  <c r="U164"/>
  <c r="V164"/>
  <c r="W164"/>
  <c r="X164"/>
  <c r="Y164"/>
  <c r="Z164"/>
  <c r="AA164"/>
  <c r="AB164"/>
  <c r="O165"/>
  <c r="P165"/>
  <c r="Q165"/>
  <c r="R165"/>
  <c r="S165"/>
  <c r="T165"/>
  <c r="U165"/>
  <c r="V165"/>
  <c r="W165"/>
  <c r="X165"/>
  <c r="Y165"/>
  <c r="Z165"/>
  <c r="AA165"/>
  <c r="AB165"/>
  <c r="O166"/>
  <c r="P166"/>
  <c r="Q166"/>
  <c r="R166"/>
  <c r="S166"/>
  <c r="T166"/>
  <c r="U166"/>
  <c r="V166"/>
  <c r="W166"/>
  <c r="X166"/>
  <c r="Y166"/>
  <c r="Z166"/>
  <c r="AA166"/>
  <c r="AB166"/>
  <c r="O167"/>
  <c r="P167"/>
  <c r="Q167"/>
  <c r="R167"/>
  <c r="S167"/>
  <c r="T167"/>
  <c r="U167"/>
  <c r="V167"/>
  <c r="W167"/>
  <c r="X167"/>
  <c r="Y167"/>
  <c r="Z167"/>
  <c r="AA167"/>
  <c r="AB167"/>
  <c r="O168"/>
  <c r="P168"/>
  <c r="Q168"/>
  <c r="R168"/>
  <c r="S168"/>
  <c r="T168"/>
  <c r="U168"/>
  <c r="V168"/>
  <c r="W168"/>
  <c r="X168"/>
  <c r="Y168"/>
  <c r="Z168"/>
  <c r="AA168"/>
  <c r="AB168"/>
  <c r="O169"/>
  <c r="P169"/>
  <c r="Q169"/>
  <c r="R169"/>
  <c r="S169"/>
  <c r="T169"/>
  <c r="U169"/>
  <c r="V169"/>
  <c r="W169"/>
  <c r="X169"/>
  <c r="Y169"/>
  <c r="Z169"/>
  <c r="AA169"/>
  <c r="AB169"/>
  <c r="O170"/>
  <c r="P170"/>
  <c r="Q170"/>
  <c r="R170"/>
  <c r="S170"/>
  <c r="T170"/>
  <c r="U170"/>
  <c r="V170"/>
  <c r="W170"/>
  <c r="X170"/>
  <c r="Y170"/>
  <c r="Z170"/>
  <c r="AA170"/>
  <c r="AB170"/>
  <c r="O171"/>
  <c r="P171"/>
  <c r="Q171"/>
  <c r="R171"/>
  <c r="S171"/>
  <c r="T171"/>
  <c r="U171"/>
  <c r="V171"/>
  <c r="W171"/>
  <c r="X171"/>
  <c r="Y171"/>
  <c r="Z171"/>
  <c r="AA171"/>
  <c r="AB171"/>
  <c r="O172"/>
  <c r="P172"/>
  <c r="Q172"/>
  <c r="R172"/>
  <c r="S172"/>
  <c r="T172"/>
  <c r="U172"/>
  <c r="V172"/>
  <c r="W172"/>
  <c r="X172"/>
  <c r="Y172"/>
  <c r="Z172"/>
  <c r="AA172"/>
  <c r="AB172"/>
  <c r="O173"/>
  <c r="P173"/>
  <c r="Q173"/>
  <c r="R173"/>
  <c r="S173"/>
  <c r="T173"/>
  <c r="U173"/>
  <c r="V173"/>
  <c r="W173"/>
  <c r="X173"/>
  <c r="Y173"/>
  <c r="Z173"/>
  <c r="AA173"/>
  <c r="AB173"/>
  <c r="O174"/>
  <c r="P174"/>
  <c r="Q174"/>
  <c r="R174"/>
  <c r="S174"/>
  <c r="T174"/>
  <c r="U174"/>
  <c r="V174"/>
  <c r="W174"/>
  <c r="X174"/>
  <c r="Y174"/>
  <c r="Z174"/>
  <c r="AA174"/>
  <c r="AB174"/>
  <c r="O175"/>
  <c r="P175"/>
  <c r="Q175"/>
  <c r="R175"/>
  <c r="S175"/>
  <c r="T175"/>
  <c r="U175"/>
  <c r="V175"/>
  <c r="W175"/>
  <c r="X175"/>
  <c r="Y175"/>
  <c r="Z175"/>
  <c r="AA175"/>
  <c r="AB175"/>
  <c r="O176"/>
  <c r="P176"/>
  <c r="Q176"/>
  <c r="R176"/>
  <c r="S176"/>
  <c r="T176"/>
  <c r="U176"/>
  <c r="V176"/>
  <c r="W176"/>
  <c r="X176"/>
  <c r="Y176"/>
  <c r="Z176"/>
  <c r="AA176"/>
  <c r="AB176"/>
  <c r="O177"/>
  <c r="P177"/>
  <c r="Q177"/>
  <c r="R177"/>
  <c r="S177"/>
  <c r="T177"/>
  <c r="U177"/>
  <c r="V177"/>
  <c r="W177"/>
  <c r="X177"/>
  <c r="Y177"/>
  <c r="Z177"/>
  <c r="AA177"/>
  <c r="AB177"/>
  <c r="O178"/>
  <c r="P178"/>
  <c r="Q178"/>
  <c r="R178"/>
  <c r="S178"/>
  <c r="T178"/>
  <c r="U178"/>
  <c r="V178"/>
  <c r="W178"/>
  <c r="X178"/>
  <c r="Y178"/>
  <c r="Z178"/>
  <c r="AA178"/>
  <c r="AB178"/>
  <c r="O179"/>
  <c r="P179"/>
  <c r="Q179"/>
  <c r="R179"/>
  <c r="S179"/>
  <c r="T179"/>
  <c r="U179"/>
  <c r="V179"/>
  <c r="W179"/>
  <c r="X179"/>
  <c r="Y179"/>
  <c r="Z179"/>
  <c r="AA179"/>
  <c r="AB179"/>
  <c r="O180"/>
  <c r="P180"/>
  <c r="Q180"/>
  <c r="R180"/>
  <c r="S180"/>
  <c r="T180"/>
  <c r="U180"/>
  <c r="V180"/>
  <c r="W180"/>
  <c r="X180"/>
  <c r="Y180"/>
  <c r="Z180"/>
  <c r="AA180"/>
  <c r="AB180"/>
  <c r="O181"/>
  <c r="P181"/>
  <c r="Q181"/>
  <c r="R181"/>
  <c r="S181"/>
  <c r="T181"/>
  <c r="U181"/>
  <c r="V181"/>
  <c r="W181"/>
  <c r="X181"/>
  <c r="Y181"/>
  <c r="Z181"/>
  <c r="AA181"/>
  <c r="AB181"/>
  <c r="O182"/>
  <c r="P182"/>
  <c r="Q182"/>
  <c r="R182"/>
  <c r="S182"/>
  <c r="T182"/>
  <c r="U182"/>
  <c r="V182"/>
  <c r="W182"/>
  <c r="X182"/>
  <c r="Y182"/>
  <c r="Z182"/>
  <c r="AA182"/>
  <c r="AB182"/>
  <c r="O183"/>
  <c r="P183"/>
  <c r="Q183"/>
  <c r="R183"/>
  <c r="S183"/>
  <c r="T183"/>
  <c r="U183"/>
  <c r="V183"/>
  <c r="W183"/>
  <c r="X183"/>
  <c r="Y183"/>
  <c r="Z183"/>
  <c r="AA183"/>
  <c r="AB183"/>
  <c r="O184"/>
  <c r="P184"/>
  <c r="Q184"/>
  <c r="R184"/>
  <c r="S184"/>
  <c r="T184"/>
  <c r="U184"/>
  <c r="V184"/>
  <c r="W184"/>
  <c r="X184"/>
  <c r="Y184"/>
  <c r="Z184"/>
  <c r="AA184"/>
  <c r="AB184"/>
  <c r="O185"/>
  <c r="P185"/>
  <c r="Q185"/>
  <c r="R185"/>
  <c r="S185"/>
  <c r="T185"/>
  <c r="U185"/>
  <c r="V185"/>
  <c r="W185"/>
  <c r="X185"/>
  <c r="Y185"/>
  <c r="Z185"/>
  <c r="AA185"/>
  <c r="AB185"/>
  <c r="O186"/>
  <c r="P186"/>
  <c r="Q186"/>
  <c r="R186"/>
  <c r="S186"/>
  <c r="T186"/>
  <c r="U186"/>
  <c r="V186"/>
  <c r="W186"/>
  <c r="X186"/>
  <c r="Y186"/>
  <c r="Z186"/>
  <c r="AA186"/>
  <c r="AB186"/>
  <c r="O187"/>
  <c r="P187"/>
  <c r="Q187"/>
  <c r="R187"/>
  <c r="S187"/>
  <c r="T187"/>
  <c r="U187"/>
  <c r="V187"/>
  <c r="W187"/>
  <c r="X187"/>
  <c r="Y187"/>
  <c r="Z187"/>
  <c r="AA187"/>
  <c r="AB187"/>
  <c r="O188"/>
  <c r="P188"/>
  <c r="Q188"/>
  <c r="R188"/>
  <c r="S188"/>
  <c r="T188"/>
  <c r="U188"/>
  <c r="V188"/>
  <c r="W188"/>
  <c r="X188"/>
  <c r="Y188"/>
  <c r="Z188"/>
  <c r="AA188"/>
  <c r="AB188"/>
  <c r="O189"/>
  <c r="P189"/>
  <c r="Q189"/>
  <c r="R189"/>
  <c r="S189"/>
  <c r="T189"/>
  <c r="U189"/>
  <c r="V189"/>
  <c r="W189"/>
  <c r="X189"/>
  <c r="Y189"/>
  <c r="Z189"/>
  <c r="AA189"/>
  <c r="AB189"/>
  <c r="O190"/>
  <c r="P190"/>
  <c r="Q190"/>
  <c r="R190"/>
  <c r="S190"/>
  <c r="T190"/>
  <c r="U190"/>
  <c r="V190"/>
  <c r="W190"/>
  <c r="X190"/>
  <c r="Y190"/>
  <c r="Z190"/>
  <c r="AA190"/>
  <c r="AB190"/>
  <c r="O191"/>
  <c r="P191"/>
  <c r="Q191"/>
  <c r="R191"/>
  <c r="S191"/>
  <c r="T191"/>
  <c r="U191"/>
  <c r="V191"/>
  <c r="W191"/>
  <c r="X191"/>
  <c r="Y191"/>
  <c r="Z191"/>
  <c r="AA191"/>
  <c r="AB191"/>
  <c r="O192"/>
  <c r="P192"/>
  <c r="Q192"/>
  <c r="R192"/>
  <c r="S192"/>
  <c r="T192"/>
  <c r="U192"/>
  <c r="V192"/>
  <c r="W192"/>
  <c r="X192"/>
  <c r="Y192"/>
  <c r="Z192"/>
  <c r="AA192"/>
  <c r="AB192"/>
  <c r="O193"/>
  <c r="P193"/>
  <c r="Q193"/>
  <c r="R193"/>
  <c r="S193"/>
  <c r="T193"/>
  <c r="U193"/>
  <c r="V193"/>
  <c r="W193"/>
  <c r="X193"/>
  <c r="Y193"/>
  <c r="Z193"/>
  <c r="AA193"/>
  <c r="AB193"/>
  <c r="O194"/>
  <c r="P194"/>
  <c r="Q194"/>
  <c r="R194"/>
  <c r="S194"/>
  <c r="T194"/>
  <c r="U194"/>
  <c r="V194"/>
  <c r="W194"/>
  <c r="X194"/>
  <c r="Y194"/>
  <c r="Z194"/>
  <c r="AA194"/>
  <c r="AB194"/>
  <c r="O195"/>
  <c r="P195"/>
  <c r="Q195"/>
  <c r="R195"/>
  <c r="S195"/>
  <c r="T195"/>
  <c r="U195"/>
  <c r="V195"/>
  <c r="W195"/>
  <c r="X195"/>
  <c r="Y195"/>
  <c r="Z195"/>
  <c r="AA195"/>
  <c r="AB195"/>
  <c r="O196"/>
  <c r="P196"/>
  <c r="Q196"/>
  <c r="R196"/>
  <c r="S196"/>
  <c r="T196"/>
  <c r="U196"/>
  <c r="V196"/>
  <c r="W196"/>
  <c r="X196"/>
  <c r="Y196"/>
  <c r="Z196"/>
  <c r="AA196"/>
  <c r="AB196"/>
  <c r="O197"/>
  <c r="P197"/>
  <c r="Q197"/>
  <c r="R197"/>
  <c r="S197"/>
  <c r="T197"/>
  <c r="U197"/>
  <c r="V197"/>
  <c r="W197"/>
  <c r="X197"/>
  <c r="Y197"/>
  <c r="Z197"/>
  <c r="AA197"/>
  <c r="AB197"/>
  <c r="O198"/>
  <c r="P198"/>
  <c r="Q198"/>
  <c r="R198"/>
  <c r="S198"/>
  <c r="T198"/>
  <c r="U198"/>
  <c r="V198"/>
  <c r="W198"/>
  <c r="X198"/>
  <c r="Y198"/>
  <c r="Z198"/>
  <c r="AA198"/>
  <c r="AB198"/>
  <c r="O199"/>
  <c r="P199"/>
  <c r="Q199"/>
  <c r="R199"/>
  <c r="S199"/>
  <c r="T199"/>
  <c r="U199"/>
  <c r="V199"/>
  <c r="W199"/>
  <c r="X199"/>
  <c r="Y199"/>
  <c r="Z199"/>
  <c r="AA199"/>
  <c r="AB199"/>
  <c r="O200"/>
  <c r="P200"/>
  <c r="Q200"/>
  <c r="R200"/>
  <c r="S200"/>
  <c r="T200"/>
  <c r="U200"/>
  <c r="V200"/>
  <c r="W200"/>
  <c r="X200"/>
  <c r="Y200"/>
  <c r="Z200"/>
  <c r="AA200"/>
  <c r="AB200"/>
  <c r="O201"/>
  <c r="P201"/>
  <c r="Q201"/>
  <c r="R201"/>
  <c r="S201"/>
  <c r="T201"/>
  <c r="U201"/>
  <c r="V201"/>
  <c r="W201"/>
  <c r="X201"/>
  <c r="Y201"/>
  <c r="Z201"/>
  <c r="AA201"/>
  <c r="AB201"/>
  <c r="O202"/>
  <c r="P202"/>
  <c r="Q202"/>
  <c r="R202"/>
  <c r="S202"/>
  <c r="T202"/>
  <c r="U202"/>
  <c r="V202"/>
  <c r="W202"/>
  <c r="X202"/>
  <c r="Y202"/>
  <c r="Z202"/>
  <c r="AA202"/>
  <c r="AB202"/>
  <c r="O203"/>
  <c r="P203"/>
  <c r="Q203"/>
  <c r="R203"/>
  <c r="S203"/>
  <c r="T203"/>
  <c r="U203"/>
  <c r="V203"/>
  <c r="W203"/>
  <c r="X203"/>
  <c r="Y203"/>
  <c r="Z203"/>
  <c r="AA203"/>
  <c r="AB203"/>
  <c r="O204"/>
  <c r="P204"/>
  <c r="Q204"/>
  <c r="R204"/>
  <c r="S204"/>
  <c r="T204"/>
  <c r="U204"/>
  <c r="V204"/>
  <c r="W204"/>
  <c r="X204"/>
  <c r="Y204"/>
  <c r="Z204"/>
  <c r="AA204"/>
  <c r="AB204"/>
  <c r="O205"/>
  <c r="P205"/>
  <c r="Q205"/>
  <c r="R205"/>
  <c r="S205"/>
  <c r="T205"/>
  <c r="U205"/>
  <c r="V205"/>
  <c r="W205"/>
  <c r="X205"/>
  <c r="Y205"/>
  <c r="Z205"/>
  <c r="AA205"/>
  <c r="AB205"/>
  <c r="O206"/>
  <c r="P206"/>
  <c r="Q206"/>
  <c r="R206"/>
  <c r="S206"/>
  <c r="T206"/>
  <c r="U206"/>
  <c r="V206"/>
  <c r="W206"/>
  <c r="X206"/>
  <c r="Y206"/>
  <c r="Z206"/>
  <c r="AA206"/>
  <c r="AB206"/>
  <c r="O207"/>
  <c r="P207"/>
  <c r="Q207"/>
  <c r="R207"/>
  <c r="S207"/>
  <c r="T207"/>
  <c r="U207"/>
  <c r="V207"/>
  <c r="W207"/>
  <c r="X207"/>
  <c r="Y207"/>
  <c r="Z207"/>
  <c r="AA207"/>
  <c r="AB207"/>
  <c r="O208"/>
  <c r="P208"/>
  <c r="Q208"/>
  <c r="R208"/>
  <c r="S208"/>
  <c r="T208"/>
  <c r="U208"/>
  <c r="V208"/>
  <c r="W208"/>
  <c r="X208"/>
  <c r="Y208"/>
  <c r="Z208"/>
  <c r="AA208"/>
  <c r="AB208"/>
  <c r="O209"/>
  <c r="P209"/>
  <c r="Q209"/>
  <c r="R209"/>
  <c r="S209"/>
  <c r="T209"/>
  <c r="U209"/>
  <c r="V209"/>
  <c r="W209"/>
  <c r="X209"/>
  <c r="Y209"/>
  <c r="Z209"/>
  <c r="AA209"/>
  <c r="AB209"/>
  <c r="O210"/>
  <c r="P210"/>
  <c r="Q210"/>
  <c r="R210"/>
  <c r="S210"/>
  <c r="T210"/>
  <c r="U210"/>
  <c r="V210"/>
  <c r="W210"/>
  <c r="X210"/>
  <c r="Y210"/>
  <c r="Z210"/>
  <c r="AA210"/>
  <c r="AB210"/>
  <c r="O211"/>
  <c r="P211"/>
  <c r="Q211"/>
  <c r="R211"/>
  <c r="S211"/>
  <c r="T211"/>
  <c r="U211"/>
  <c r="V211"/>
  <c r="W211"/>
  <c r="X211"/>
  <c r="Y211"/>
  <c r="Z211"/>
  <c r="AA211"/>
  <c r="AB211"/>
  <c r="O212"/>
  <c r="P212"/>
  <c r="Q212"/>
  <c r="R212"/>
  <c r="S212"/>
  <c r="T212"/>
  <c r="U212"/>
  <c r="V212"/>
  <c r="W212"/>
  <c r="X212"/>
  <c r="Y212"/>
  <c r="Z212"/>
  <c r="AA212"/>
  <c r="AB212"/>
  <c r="O213"/>
  <c r="P213"/>
  <c r="Q213"/>
  <c r="R213"/>
  <c r="S213"/>
  <c r="T213"/>
  <c r="U213"/>
  <c r="V213"/>
  <c r="W213"/>
  <c r="X213"/>
  <c r="Y213"/>
  <c r="Z213"/>
  <c r="AA213"/>
  <c r="AB213"/>
  <c r="O214"/>
  <c r="P214"/>
  <c r="Q214"/>
  <c r="R214"/>
  <c r="S214"/>
  <c r="T214"/>
  <c r="U214"/>
  <c r="V214"/>
  <c r="W214"/>
  <c r="X214"/>
  <c r="Y214"/>
  <c r="Z214"/>
  <c r="AA214"/>
  <c r="AB214"/>
  <c r="O215"/>
  <c r="P215"/>
  <c r="Q215"/>
  <c r="R215"/>
  <c r="S215"/>
  <c r="T215"/>
  <c r="U215"/>
  <c r="V215"/>
  <c r="W215"/>
  <c r="X215"/>
  <c r="Y215"/>
  <c r="Z215"/>
  <c r="AA215"/>
  <c r="AB215"/>
  <c r="O216"/>
  <c r="P216"/>
  <c r="Q216"/>
  <c r="R216"/>
  <c r="S216"/>
  <c r="T216"/>
  <c r="U216"/>
  <c r="V216"/>
  <c r="W216"/>
  <c r="X216"/>
  <c r="Y216"/>
  <c r="Z216"/>
  <c r="AA216"/>
  <c r="AB216"/>
  <c r="O217"/>
  <c r="P217"/>
  <c r="Q217"/>
  <c r="R217"/>
  <c r="S217"/>
  <c r="T217"/>
  <c r="U217"/>
  <c r="V217"/>
  <c r="W217"/>
  <c r="X217"/>
  <c r="Y217"/>
  <c r="Z217"/>
  <c r="AA217"/>
  <c r="AB217"/>
  <c r="O218"/>
  <c r="P218"/>
  <c r="Q218"/>
  <c r="R218"/>
  <c r="S218"/>
  <c r="T218"/>
  <c r="U218"/>
  <c r="V218"/>
  <c r="W218"/>
  <c r="X218"/>
  <c r="Y218"/>
  <c r="Z218"/>
  <c r="AA218"/>
  <c r="AB218"/>
  <c r="O219"/>
  <c r="P219"/>
  <c r="Q219"/>
  <c r="R219"/>
  <c r="S219"/>
  <c r="T219"/>
  <c r="U219"/>
  <c r="V219"/>
  <c r="W219"/>
  <c r="X219"/>
  <c r="Y219"/>
  <c r="Z219"/>
  <c r="AA219"/>
  <c r="AB219"/>
  <c r="O220"/>
  <c r="P220"/>
  <c r="Q220"/>
  <c r="R220"/>
  <c r="S220"/>
  <c r="T220"/>
  <c r="U220"/>
  <c r="V220"/>
  <c r="W220"/>
  <c r="X220"/>
  <c r="Y220"/>
  <c r="Z220"/>
  <c r="AA220"/>
  <c r="AB220"/>
  <c r="O221"/>
  <c r="P221"/>
  <c r="Q221"/>
  <c r="R221"/>
  <c r="S221"/>
  <c r="T221"/>
  <c r="U221"/>
  <c r="V221"/>
  <c r="W221"/>
  <c r="X221"/>
  <c r="Y221"/>
  <c r="Z221"/>
  <c r="AA221"/>
  <c r="AB221"/>
  <c r="O222"/>
  <c r="P222"/>
  <c r="Q222"/>
  <c r="R222"/>
  <c r="S222"/>
  <c r="T222"/>
  <c r="U222"/>
  <c r="V222"/>
  <c r="W222"/>
  <c r="X222"/>
  <c r="Y222"/>
  <c r="Z222"/>
  <c r="AA222"/>
  <c r="AB222"/>
  <c r="O223"/>
  <c r="P223"/>
  <c r="Q223"/>
  <c r="R223"/>
  <c r="S223"/>
  <c r="T223"/>
  <c r="U223"/>
  <c r="V223"/>
  <c r="W223"/>
  <c r="X223"/>
  <c r="Y223"/>
  <c r="Z223"/>
  <c r="AA223"/>
  <c r="AB223"/>
  <c r="O224"/>
  <c r="P224"/>
  <c r="Q224"/>
  <c r="R224"/>
  <c r="S224"/>
  <c r="T224"/>
  <c r="U224"/>
  <c r="V224"/>
  <c r="W224"/>
  <c r="X224"/>
  <c r="Y224"/>
  <c r="Z224"/>
  <c r="AA224"/>
  <c r="AB224"/>
  <c r="O225"/>
  <c r="P225"/>
  <c r="Q225"/>
  <c r="R225"/>
  <c r="S225"/>
  <c r="T225"/>
  <c r="U225"/>
  <c r="V225"/>
  <c r="W225"/>
  <c r="X225"/>
  <c r="Y225"/>
  <c r="Z225"/>
  <c r="AA225"/>
  <c r="AB225"/>
  <c r="O226"/>
  <c r="P226"/>
  <c r="Q226"/>
  <c r="R226"/>
  <c r="S226"/>
  <c r="T226"/>
  <c r="U226"/>
  <c r="V226"/>
  <c r="W226"/>
  <c r="X226"/>
  <c r="Y226"/>
  <c r="Z226"/>
  <c r="AA226"/>
  <c r="AB226"/>
  <c r="O227"/>
  <c r="P227"/>
  <c r="Q227"/>
  <c r="R227"/>
  <c r="S227"/>
  <c r="T227"/>
  <c r="U227"/>
  <c r="V227"/>
  <c r="W227"/>
  <c r="X227"/>
  <c r="Y227"/>
  <c r="Z227"/>
  <c r="AA227"/>
  <c r="AB227"/>
  <c r="O228"/>
  <c r="P228"/>
  <c r="Q228"/>
  <c r="R228"/>
  <c r="S228"/>
  <c r="T228"/>
  <c r="U228"/>
  <c r="V228"/>
  <c r="W228"/>
  <c r="X228"/>
  <c r="Y228"/>
  <c r="Z228"/>
  <c r="AA228"/>
  <c r="AB228"/>
  <c r="O229"/>
  <c r="P229"/>
  <c r="Q229"/>
  <c r="R229"/>
  <c r="S229"/>
  <c r="T229"/>
  <c r="U229"/>
  <c r="V229"/>
  <c r="W229"/>
  <c r="X229"/>
  <c r="Y229"/>
  <c r="Z229"/>
  <c r="AA229"/>
  <c r="AB229"/>
  <c r="O230"/>
  <c r="P230"/>
  <c r="Q230"/>
  <c r="R230"/>
  <c r="S230"/>
  <c r="T230"/>
  <c r="U230"/>
  <c r="V230"/>
  <c r="W230"/>
  <c r="X230"/>
  <c r="Y230"/>
  <c r="Z230"/>
  <c r="AA230"/>
  <c r="AB230"/>
  <c r="O231"/>
  <c r="P231"/>
  <c r="Q231"/>
  <c r="R231"/>
  <c r="S231"/>
  <c r="T231"/>
  <c r="U231"/>
  <c r="V231"/>
  <c r="W231"/>
  <c r="X231"/>
  <c r="Y231"/>
  <c r="Z231"/>
  <c r="AA231"/>
  <c r="AB231"/>
  <c r="O232"/>
  <c r="P232"/>
  <c r="Q232"/>
  <c r="R232"/>
  <c r="S232"/>
  <c r="T232"/>
  <c r="U232"/>
  <c r="V232"/>
  <c r="W232"/>
  <c r="X232"/>
  <c r="Y232"/>
  <c r="Z232"/>
  <c r="AA232"/>
  <c r="AB232"/>
  <c r="O233"/>
  <c r="P233"/>
  <c r="Q233"/>
  <c r="R233"/>
  <c r="S233"/>
  <c r="T233"/>
  <c r="U233"/>
  <c r="V233"/>
  <c r="W233"/>
  <c r="X233"/>
  <c r="Y233"/>
  <c r="Z233"/>
  <c r="AA233"/>
  <c r="AB233"/>
  <c r="O234"/>
  <c r="P234"/>
  <c r="Q234"/>
  <c r="R234"/>
  <c r="S234"/>
  <c r="T234"/>
  <c r="U234"/>
  <c r="V234"/>
  <c r="W234"/>
  <c r="X234"/>
  <c r="Y234"/>
  <c r="Z234"/>
  <c r="AA234"/>
  <c r="AB234"/>
  <c r="O235"/>
  <c r="P235"/>
  <c r="Q235"/>
  <c r="R235"/>
  <c r="S235"/>
  <c r="T235"/>
  <c r="U235"/>
  <c r="V235"/>
  <c r="W235"/>
  <c r="X235"/>
  <c r="Y235"/>
  <c r="Z235"/>
  <c r="AA235"/>
  <c r="AB235"/>
  <c r="O236"/>
  <c r="P236"/>
  <c r="Q236"/>
  <c r="R236"/>
  <c r="S236"/>
  <c r="T236"/>
  <c r="U236"/>
  <c r="V236"/>
  <c r="W236"/>
  <c r="X236"/>
  <c r="Y236"/>
  <c r="Z236"/>
  <c r="AA236"/>
  <c r="AB236"/>
  <c r="O237"/>
  <c r="P237"/>
  <c r="Q237"/>
  <c r="R237"/>
  <c r="S237"/>
  <c r="T237"/>
  <c r="U237"/>
  <c r="V237"/>
  <c r="W237"/>
  <c r="X237"/>
  <c r="Y237"/>
  <c r="Z237"/>
  <c r="AA237"/>
  <c r="AB237"/>
  <c r="O238"/>
  <c r="P238"/>
  <c r="Q238"/>
  <c r="R238"/>
  <c r="S238"/>
  <c r="T238"/>
  <c r="U238"/>
  <c r="V238"/>
  <c r="W238"/>
  <c r="X238"/>
  <c r="Y238"/>
  <c r="Z238"/>
  <c r="AA238"/>
  <c r="AB238"/>
  <c r="O239"/>
  <c r="P239"/>
  <c r="Q239"/>
  <c r="R239"/>
  <c r="S239"/>
  <c r="T239"/>
  <c r="U239"/>
  <c r="V239"/>
  <c r="W239"/>
  <c r="X239"/>
  <c r="Y239"/>
  <c r="Z239"/>
  <c r="AA239"/>
  <c r="AB239"/>
  <c r="O240"/>
  <c r="P240"/>
  <c r="Q240"/>
  <c r="R240"/>
  <c r="S240"/>
  <c r="T240"/>
  <c r="U240"/>
  <c r="V240"/>
  <c r="W240"/>
  <c r="X240"/>
  <c r="Y240"/>
  <c r="Z240"/>
  <c r="AA240"/>
  <c r="AB240"/>
  <c r="O241"/>
  <c r="P241"/>
  <c r="Q241"/>
  <c r="R241"/>
  <c r="S241"/>
  <c r="T241"/>
  <c r="U241"/>
  <c r="V241"/>
  <c r="W241"/>
  <c r="X241"/>
  <c r="Y241"/>
  <c r="Z241"/>
  <c r="AA241"/>
  <c r="AB241"/>
  <c r="O242"/>
  <c r="P242"/>
  <c r="Q242"/>
  <c r="R242"/>
  <c r="S242"/>
  <c r="T242"/>
  <c r="U242"/>
  <c r="V242"/>
  <c r="W242"/>
  <c r="X242"/>
  <c r="Y242"/>
  <c r="Z242"/>
  <c r="AA242"/>
  <c r="AB242"/>
  <c r="O243"/>
  <c r="P243"/>
  <c r="Q243"/>
  <c r="R243"/>
  <c r="S243"/>
  <c r="T243"/>
  <c r="U243"/>
  <c r="V243"/>
  <c r="W243"/>
  <c r="X243"/>
  <c r="Y243"/>
  <c r="Z243"/>
  <c r="AA243"/>
  <c r="AB243"/>
  <c r="O244"/>
  <c r="P244"/>
  <c r="Q244"/>
  <c r="R244"/>
  <c r="S244"/>
  <c r="T244"/>
  <c r="U244"/>
  <c r="V244"/>
  <c r="W244"/>
  <c r="X244"/>
  <c r="Y244"/>
  <c r="Z244"/>
  <c r="AA244"/>
  <c r="AB244"/>
  <c r="O245"/>
  <c r="P245"/>
  <c r="Q245"/>
  <c r="R245"/>
  <c r="S245"/>
  <c r="T245"/>
  <c r="U245"/>
  <c r="V245"/>
  <c r="W245"/>
  <c r="X245"/>
  <c r="Y245"/>
  <c r="Z245"/>
  <c r="AA245"/>
  <c r="AB245"/>
  <c r="O246"/>
  <c r="P246"/>
  <c r="Q246"/>
  <c r="R246"/>
  <c r="S246"/>
  <c r="T246"/>
  <c r="U246"/>
  <c r="V246"/>
  <c r="W246"/>
  <c r="X246"/>
  <c r="Y246"/>
  <c r="Z246"/>
  <c r="AA246"/>
  <c r="AB246"/>
  <c r="O247"/>
  <c r="P247"/>
  <c r="Q247"/>
  <c r="R247"/>
  <c r="S247"/>
  <c r="T247"/>
  <c r="U247"/>
  <c r="V247"/>
  <c r="W247"/>
  <c r="X247"/>
  <c r="Y247"/>
  <c r="Z247"/>
  <c r="AA247"/>
  <c r="AB247"/>
  <c r="O248"/>
  <c r="P248"/>
  <c r="Q248"/>
  <c r="R248"/>
  <c r="S248"/>
  <c r="T248"/>
  <c r="U248"/>
  <c r="V248"/>
  <c r="W248"/>
  <c r="X248"/>
  <c r="Y248"/>
  <c r="Z248"/>
  <c r="AA248"/>
  <c r="AB248"/>
  <c r="O249"/>
  <c r="P249"/>
  <c r="Q249"/>
  <c r="R249"/>
  <c r="S249"/>
  <c r="T249"/>
  <c r="U249"/>
  <c r="V249"/>
  <c r="W249"/>
  <c r="X249"/>
  <c r="Y249"/>
  <c r="Z249"/>
  <c r="AA249"/>
  <c r="AB249"/>
  <c r="O250"/>
  <c r="P250"/>
  <c r="Q250"/>
  <c r="R250"/>
  <c r="S250"/>
  <c r="T250"/>
  <c r="U250"/>
  <c r="V250"/>
  <c r="W250"/>
  <c r="X250"/>
  <c r="Y250"/>
  <c r="Z250"/>
  <c r="AA250"/>
  <c r="AB250"/>
  <c r="O251"/>
  <c r="P251"/>
  <c r="Q251"/>
  <c r="R251"/>
  <c r="S251"/>
  <c r="T251"/>
  <c r="U251"/>
  <c r="V251"/>
  <c r="W251"/>
  <c r="X251"/>
  <c r="Y251"/>
  <c r="Z251"/>
  <c r="AA251"/>
  <c r="AB251"/>
  <c r="O252"/>
  <c r="P252"/>
  <c r="Q252"/>
  <c r="R252"/>
  <c r="S252"/>
  <c r="T252"/>
  <c r="U252"/>
  <c r="V252"/>
  <c r="W252"/>
  <c r="X252"/>
  <c r="Y252"/>
  <c r="Z252"/>
  <c r="AA252"/>
  <c r="AB252"/>
  <c r="O253"/>
  <c r="P253"/>
  <c r="Q253"/>
  <c r="R253"/>
  <c r="S253"/>
  <c r="T253"/>
  <c r="U253"/>
  <c r="V253"/>
  <c r="W253"/>
  <c r="X253"/>
  <c r="Y253"/>
  <c r="Z253"/>
  <c r="AA253"/>
  <c r="AB253"/>
  <c r="O254"/>
  <c r="P254"/>
  <c r="Q254"/>
  <c r="R254"/>
  <c r="S254"/>
  <c r="T254"/>
  <c r="U254"/>
  <c r="V254"/>
  <c r="W254"/>
  <c r="X254"/>
  <c r="Y254"/>
  <c r="Z254"/>
  <c r="AA254"/>
  <c r="AB254"/>
  <c r="O255"/>
  <c r="P255"/>
  <c r="Q255"/>
  <c r="R255"/>
  <c r="S255"/>
  <c r="T255"/>
  <c r="U255"/>
  <c r="V255"/>
  <c r="W255"/>
  <c r="X255"/>
  <c r="Y255"/>
  <c r="Z255"/>
  <c r="AA255"/>
  <c r="AB255"/>
  <c r="O256"/>
  <c r="P256"/>
  <c r="Q256"/>
  <c r="R256"/>
  <c r="S256"/>
  <c r="T256"/>
  <c r="U256"/>
  <c r="V256"/>
  <c r="W256"/>
  <c r="X256"/>
  <c r="Y256"/>
  <c r="Z256"/>
  <c r="AA256"/>
  <c r="AB256"/>
  <c r="O257"/>
  <c r="P257"/>
  <c r="Q257"/>
  <c r="R257"/>
  <c r="S257"/>
  <c r="T257"/>
  <c r="U257"/>
  <c r="V257"/>
  <c r="W257"/>
  <c r="X257"/>
  <c r="Y257"/>
  <c r="Z257"/>
  <c r="AA257"/>
  <c r="AB257"/>
  <c r="O258"/>
  <c r="P258"/>
  <c r="Q258"/>
  <c r="R258"/>
  <c r="S258"/>
  <c r="T258"/>
  <c r="U258"/>
  <c r="V258"/>
  <c r="W258"/>
  <c r="X258"/>
  <c r="Y258"/>
  <c r="Z258"/>
  <c r="AA258"/>
  <c r="AB258"/>
  <c r="O259"/>
  <c r="P259"/>
  <c r="Q259"/>
  <c r="R259"/>
  <c r="S259"/>
  <c r="T259"/>
  <c r="U259"/>
  <c r="V259"/>
  <c r="W259"/>
  <c r="X259"/>
  <c r="Y259"/>
  <c r="Z259"/>
  <c r="AA259"/>
  <c r="AB259"/>
  <c r="O260"/>
  <c r="P260"/>
  <c r="Q260"/>
  <c r="R260"/>
  <c r="S260"/>
  <c r="T260"/>
  <c r="U260"/>
  <c r="V260"/>
  <c r="W260"/>
  <c r="X260"/>
  <c r="Y260"/>
  <c r="Z260"/>
  <c r="AA260"/>
  <c r="AB260"/>
  <c r="O261"/>
  <c r="P261"/>
  <c r="Q261"/>
  <c r="R261"/>
  <c r="S261"/>
  <c r="T261"/>
  <c r="U261"/>
  <c r="V261"/>
  <c r="W261"/>
  <c r="X261"/>
  <c r="Y261"/>
  <c r="Z261"/>
  <c r="AA261"/>
  <c r="AB261"/>
  <c r="O262"/>
  <c r="P262"/>
  <c r="Q262"/>
  <c r="R262"/>
  <c r="S262"/>
  <c r="T262"/>
  <c r="U262"/>
  <c r="V262"/>
  <c r="W262"/>
  <c r="X262"/>
  <c r="Y262"/>
  <c r="Z262"/>
  <c r="AA262"/>
  <c r="AB262"/>
  <c r="O263"/>
  <c r="P263"/>
  <c r="Q263"/>
  <c r="R263"/>
  <c r="S263"/>
  <c r="T263"/>
  <c r="U263"/>
  <c r="V263"/>
  <c r="W263"/>
  <c r="X263"/>
  <c r="Y263"/>
  <c r="Z263"/>
  <c r="AA263"/>
  <c r="AB263"/>
  <c r="O264"/>
  <c r="P264"/>
  <c r="Q264"/>
  <c r="R264"/>
  <c r="S264"/>
  <c r="T264"/>
  <c r="U264"/>
  <c r="V264"/>
  <c r="W264"/>
  <c r="X264"/>
  <c r="Y264"/>
  <c r="Z264"/>
  <c r="AA264"/>
  <c r="AB264"/>
  <c r="O265"/>
  <c r="P265"/>
  <c r="Q265"/>
  <c r="R265"/>
  <c r="S265"/>
  <c r="T265"/>
  <c r="U265"/>
  <c r="V265"/>
  <c r="W265"/>
  <c r="X265"/>
  <c r="Y265"/>
  <c r="Z265"/>
  <c r="AA265"/>
  <c r="AB265"/>
  <c r="O266"/>
  <c r="P266"/>
  <c r="Q266"/>
  <c r="R266"/>
  <c r="S266"/>
  <c r="T266"/>
  <c r="U266"/>
  <c r="V266"/>
  <c r="W266"/>
  <c r="X266"/>
  <c r="Y266"/>
  <c r="Z266"/>
  <c r="AA266"/>
  <c r="AB266"/>
  <c r="O267"/>
  <c r="P267"/>
  <c r="Q267"/>
  <c r="R267"/>
  <c r="S267"/>
  <c r="T267"/>
  <c r="U267"/>
  <c r="V267"/>
  <c r="W267"/>
  <c r="X267"/>
  <c r="Y267"/>
  <c r="Z267"/>
  <c r="AA267"/>
  <c r="AB267"/>
  <c r="O268"/>
  <c r="P268"/>
  <c r="Q268"/>
  <c r="R268"/>
  <c r="S268"/>
  <c r="T268"/>
  <c r="U268"/>
  <c r="V268"/>
  <c r="W268"/>
  <c r="X268"/>
  <c r="Y268"/>
  <c r="Z268"/>
  <c r="AA268"/>
  <c r="AB268"/>
  <c r="O269"/>
  <c r="P269"/>
  <c r="Q269"/>
  <c r="R269"/>
  <c r="S269"/>
  <c r="T269"/>
  <c r="U269"/>
  <c r="V269"/>
  <c r="W269"/>
  <c r="X269"/>
  <c r="Y269"/>
  <c r="Z269"/>
  <c r="AA269"/>
  <c r="AB269"/>
  <c r="O270"/>
  <c r="P270"/>
  <c r="Q270"/>
  <c r="R270"/>
  <c r="S270"/>
  <c r="T270"/>
  <c r="U270"/>
  <c r="V270"/>
  <c r="W270"/>
  <c r="X270"/>
  <c r="Y270"/>
  <c r="Z270"/>
  <c r="AA270"/>
  <c r="AB270"/>
  <c r="O271"/>
  <c r="P271"/>
  <c r="Q271"/>
  <c r="R271"/>
  <c r="S271"/>
  <c r="T271"/>
  <c r="U271"/>
  <c r="V271"/>
  <c r="W271"/>
  <c r="X271"/>
  <c r="Y271"/>
  <c r="Z271"/>
  <c r="AA271"/>
  <c r="AB271"/>
  <c r="O272"/>
  <c r="P272"/>
  <c r="Q272"/>
  <c r="R272"/>
  <c r="S272"/>
  <c r="T272"/>
  <c r="U272"/>
  <c r="V272"/>
  <c r="W272"/>
  <c r="X272"/>
  <c r="Y272"/>
  <c r="Z272"/>
  <c r="AA272"/>
  <c r="AB272"/>
  <c r="O273"/>
  <c r="P273"/>
  <c r="Q273"/>
  <c r="R273"/>
  <c r="S273"/>
  <c r="T273"/>
  <c r="U273"/>
  <c r="V273"/>
  <c r="W273"/>
  <c r="X273"/>
  <c r="Y273"/>
  <c r="Z273"/>
  <c r="AA273"/>
  <c r="AB273"/>
  <c r="O274"/>
  <c r="P274"/>
  <c r="Q274"/>
  <c r="R274"/>
  <c r="S274"/>
  <c r="T274"/>
  <c r="U274"/>
  <c r="V274"/>
  <c r="W274"/>
  <c r="X274"/>
  <c r="Y274"/>
  <c r="Z274"/>
  <c r="AA274"/>
  <c r="AB274"/>
  <c r="O275"/>
  <c r="P275"/>
  <c r="Q275"/>
  <c r="R275"/>
  <c r="S275"/>
  <c r="T275"/>
  <c r="U275"/>
  <c r="V275"/>
  <c r="W275"/>
  <c r="X275"/>
  <c r="Y275"/>
  <c r="Z275"/>
  <c r="AA275"/>
  <c r="AB275"/>
  <c r="O276"/>
  <c r="P276"/>
  <c r="Q276"/>
  <c r="R276"/>
  <c r="S276"/>
  <c r="T276"/>
  <c r="U276"/>
  <c r="V276"/>
  <c r="W276"/>
  <c r="X276"/>
  <c r="Y276"/>
  <c r="Z276"/>
  <c r="AA276"/>
  <c r="AB276"/>
  <c r="O277"/>
  <c r="P277"/>
  <c r="Q277"/>
  <c r="R277"/>
  <c r="S277"/>
  <c r="T277"/>
  <c r="U277"/>
  <c r="V277"/>
  <c r="W277"/>
  <c r="X277"/>
  <c r="Y277"/>
  <c r="Z277"/>
  <c r="AA277"/>
  <c r="AB277"/>
  <c r="O278"/>
  <c r="P278"/>
  <c r="Q278"/>
  <c r="R278"/>
  <c r="S278"/>
  <c r="T278"/>
  <c r="U278"/>
  <c r="V278"/>
  <c r="W278"/>
  <c r="X278"/>
  <c r="Y278"/>
  <c r="Z278"/>
  <c r="AA278"/>
  <c r="AB278"/>
  <c r="O279"/>
  <c r="P279"/>
  <c r="Q279"/>
  <c r="R279"/>
  <c r="S279"/>
  <c r="T279"/>
  <c r="U279"/>
  <c r="V279"/>
  <c r="W279"/>
  <c r="X279"/>
  <c r="Y279"/>
  <c r="Z279"/>
  <c r="AA279"/>
  <c r="AB279"/>
  <c r="O280"/>
  <c r="P280"/>
  <c r="Q280"/>
  <c r="R280"/>
  <c r="S280"/>
  <c r="T280"/>
  <c r="U280"/>
  <c r="V280"/>
  <c r="W280"/>
  <c r="X280"/>
  <c r="Y280"/>
  <c r="Z280"/>
  <c r="AA280"/>
  <c r="AB280"/>
  <c r="O281"/>
  <c r="P281"/>
  <c r="Q281"/>
  <c r="R281"/>
  <c r="S281"/>
  <c r="T281"/>
  <c r="U281"/>
  <c r="V281"/>
  <c r="W281"/>
  <c r="X281"/>
  <c r="Y281"/>
  <c r="Z281"/>
  <c r="AA281"/>
  <c r="AB281"/>
  <c r="O282"/>
  <c r="P282"/>
  <c r="Q282"/>
  <c r="R282"/>
  <c r="S282"/>
  <c r="T282"/>
  <c r="U282"/>
  <c r="V282"/>
  <c r="W282"/>
  <c r="X282"/>
  <c r="Y282"/>
  <c r="Z282"/>
  <c r="AA282"/>
  <c r="AB282"/>
  <c r="O283"/>
  <c r="P283"/>
  <c r="Q283"/>
  <c r="R283"/>
  <c r="S283"/>
  <c r="T283"/>
  <c r="U283"/>
  <c r="V283"/>
  <c r="W283"/>
  <c r="X283"/>
  <c r="Y283"/>
  <c r="Z283"/>
  <c r="AA283"/>
  <c r="AB283"/>
  <c r="O284"/>
  <c r="P284"/>
  <c r="Q284"/>
  <c r="R284"/>
  <c r="S284"/>
  <c r="T284"/>
  <c r="U284"/>
  <c r="V284"/>
  <c r="W284"/>
  <c r="X284"/>
  <c r="Y284"/>
  <c r="Z284"/>
  <c r="AA284"/>
  <c r="AB284"/>
  <c r="O285"/>
  <c r="P285"/>
  <c r="Q285"/>
  <c r="R285"/>
  <c r="S285"/>
  <c r="T285"/>
  <c r="U285"/>
  <c r="V285"/>
  <c r="W285"/>
  <c r="X285"/>
  <c r="Y285"/>
  <c r="Z285"/>
  <c r="AA285"/>
  <c r="AB285"/>
  <c r="O286"/>
  <c r="P286"/>
  <c r="Q286"/>
  <c r="R286"/>
  <c r="S286"/>
  <c r="T286"/>
  <c r="U286"/>
  <c r="V286"/>
  <c r="W286"/>
  <c r="X286"/>
  <c r="Y286"/>
  <c r="Z286"/>
  <c r="AA286"/>
  <c r="AB286"/>
  <c r="O287"/>
  <c r="P287"/>
  <c r="Q287"/>
  <c r="R287"/>
  <c r="S287"/>
  <c r="T287"/>
  <c r="U287"/>
  <c r="V287"/>
  <c r="W287"/>
  <c r="X287"/>
  <c r="Y287"/>
  <c r="Z287"/>
  <c r="AA287"/>
  <c r="AB287"/>
  <c r="O288"/>
  <c r="P288"/>
  <c r="Q288"/>
  <c r="R288"/>
  <c r="S288"/>
  <c r="T288"/>
  <c r="U288"/>
  <c r="V288"/>
  <c r="W288"/>
  <c r="X288"/>
  <c r="Y288"/>
  <c r="Z288"/>
  <c r="AA288"/>
  <c r="AB288"/>
  <c r="O289"/>
  <c r="P289"/>
  <c r="Q289"/>
  <c r="R289"/>
  <c r="S289"/>
  <c r="T289"/>
  <c r="U289"/>
  <c r="V289"/>
  <c r="W289"/>
  <c r="X289"/>
  <c r="Y289"/>
  <c r="Z289"/>
  <c r="AA289"/>
  <c r="AB289"/>
  <c r="O290"/>
  <c r="P290"/>
  <c r="Q290"/>
  <c r="R290"/>
  <c r="S290"/>
  <c r="T290"/>
  <c r="U290"/>
  <c r="V290"/>
  <c r="W290"/>
  <c r="X290"/>
  <c r="Y290"/>
  <c r="Z290"/>
  <c r="AA290"/>
  <c r="AB290"/>
  <c r="O291"/>
  <c r="P291"/>
  <c r="Q291"/>
  <c r="R291"/>
  <c r="S291"/>
  <c r="T291"/>
  <c r="U291"/>
  <c r="V291"/>
  <c r="W291"/>
  <c r="X291"/>
  <c r="Y291"/>
  <c r="Z291"/>
  <c r="AA291"/>
  <c r="AB291"/>
  <c r="O292"/>
  <c r="P292"/>
  <c r="Q292"/>
  <c r="R292"/>
  <c r="S292"/>
  <c r="T292"/>
  <c r="U292"/>
  <c r="V292"/>
  <c r="W292"/>
  <c r="X292"/>
  <c r="Y292"/>
  <c r="Z292"/>
  <c r="AA292"/>
  <c r="AB292"/>
  <c r="O293"/>
  <c r="P293"/>
  <c r="Q293"/>
  <c r="R293"/>
  <c r="S293"/>
  <c r="T293"/>
  <c r="U293"/>
  <c r="V293"/>
  <c r="W293"/>
  <c r="X293"/>
  <c r="Y293"/>
  <c r="Z293"/>
  <c r="AA293"/>
  <c r="AB293"/>
  <c r="O294"/>
  <c r="P294"/>
  <c r="Q294"/>
  <c r="R294"/>
  <c r="S294"/>
  <c r="T294"/>
  <c r="U294"/>
  <c r="V294"/>
  <c r="W294"/>
  <c r="X294"/>
  <c r="Y294"/>
  <c r="Z294"/>
  <c r="AA294"/>
  <c r="AB294"/>
  <c r="O295"/>
  <c r="P295"/>
  <c r="Q295"/>
  <c r="R295"/>
  <c r="S295"/>
  <c r="T295"/>
  <c r="U295"/>
  <c r="V295"/>
  <c r="W295"/>
  <c r="X295"/>
  <c r="Y295"/>
  <c r="Z295"/>
  <c r="AA295"/>
  <c r="AB295"/>
  <c r="O296"/>
  <c r="P296"/>
  <c r="Q296"/>
  <c r="R296"/>
  <c r="S296"/>
  <c r="T296"/>
  <c r="U296"/>
  <c r="V296"/>
  <c r="W296"/>
  <c r="X296"/>
  <c r="Y296"/>
  <c r="Z296"/>
  <c r="AA296"/>
  <c r="AB296"/>
  <c r="O297"/>
  <c r="P297"/>
  <c r="Q297"/>
  <c r="R297"/>
  <c r="S297"/>
  <c r="T297"/>
  <c r="U297"/>
  <c r="V297"/>
  <c r="W297"/>
  <c r="X297"/>
  <c r="Y297"/>
  <c r="Z297"/>
  <c r="AA297"/>
  <c r="AB297"/>
  <c r="O298"/>
  <c r="P298"/>
  <c r="Q298"/>
  <c r="R298"/>
  <c r="S298"/>
  <c r="T298"/>
  <c r="U298"/>
  <c r="V298"/>
  <c r="W298"/>
  <c r="X298"/>
  <c r="Y298"/>
  <c r="Z298"/>
  <c r="AA298"/>
  <c r="AB298"/>
  <c r="O299"/>
  <c r="P299"/>
  <c r="Q299"/>
  <c r="R299"/>
  <c r="S299"/>
  <c r="T299"/>
  <c r="U299"/>
  <c r="V299"/>
  <c r="W299"/>
  <c r="X299"/>
  <c r="Y299"/>
  <c r="Z299"/>
  <c r="AA299"/>
  <c r="AB299"/>
  <c r="O300"/>
  <c r="P300"/>
  <c r="Q300"/>
  <c r="R300"/>
  <c r="S300"/>
  <c r="T300"/>
  <c r="U300"/>
  <c r="V300"/>
  <c r="W300"/>
  <c r="X300"/>
  <c r="Y300"/>
  <c r="Z300"/>
  <c r="AA300"/>
  <c r="AB300"/>
  <c r="O301"/>
  <c r="P301"/>
  <c r="Q301"/>
  <c r="R301"/>
  <c r="S301"/>
  <c r="T301"/>
  <c r="U301"/>
  <c r="V301"/>
  <c r="W301"/>
  <c r="X301"/>
  <c r="Y301"/>
  <c r="Z301"/>
  <c r="AA301"/>
  <c r="AB301"/>
  <c r="O302"/>
  <c r="P302"/>
  <c r="Q302"/>
  <c r="R302"/>
  <c r="S302"/>
  <c r="T302"/>
  <c r="U302"/>
  <c r="V302"/>
  <c r="W302"/>
  <c r="X302"/>
  <c r="Y302"/>
  <c r="Z302"/>
  <c r="AA302"/>
  <c r="AB302"/>
  <c r="O303"/>
  <c r="P303"/>
  <c r="Q303"/>
  <c r="R303"/>
  <c r="S303"/>
  <c r="T303"/>
  <c r="U303"/>
  <c r="V303"/>
  <c r="W303"/>
  <c r="X303"/>
  <c r="Y303"/>
  <c r="Z303"/>
  <c r="AA303"/>
  <c r="AB303"/>
  <c r="O304"/>
  <c r="P304"/>
  <c r="Q304"/>
  <c r="R304"/>
  <c r="S304"/>
  <c r="T304"/>
  <c r="U304"/>
  <c r="V304"/>
  <c r="W304"/>
  <c r="X304"/>
  <c r="Y304"/>
  <c r="Z304"/>
  <c r="AA304"/>
  <c r="AB304"/>
  <c r="O305"/>
  <c r="P305"/>
  <c r="Q305"/>
  <c r="R305"/>
  <c r="S305"/>
  <c r="T305"/>
  <c r="U305"/>
  <c r="V305"/>
  <c r="W305"/>
  <c r="X305"/>
  <c r="Y305"/>
  <c r="Z305"/>
  <c r="AA305"/>
  <c r="AB305"/>
  <c r="O306"/>
  <c r="P306"/>
  <c r="Q306"/>
  <c r="R306"/>
  <c r="S306"/>
  <c r="T306"/>
  <c r="U306"/>
  <c r="V306"/>
  <c r="W306"/>
  <c r="X306"/>
  <c r="Y306"/>
  <c r="Z306"/>
  <c r="AA306"/>
  <c r="AB306"/>
  <c r="O307"/>
  <c r="P307"/>
  <c r="Q307"/>
  <c r="R307"/>
  <c r="S307"/>
  <c r="T307"/>
  <c r="U307"/>
  <c r="V307"/>
  <c r="W307"/>
  <c r="X307"/>
  <c r="Y307"/>
  <c r="Z307"/>
  <c r="AA307"/>
  <c r="AB307"/>
  <c r="O308"/>
  <c r="P308"/>
  <c r="Q308"/>
  <c r="R308"/>
  <c r="S308"/>
  <c r="T308"/>
  <c r="U308"/>
  <c r="V308"/>
  <c r="W308"/>
  <c r="X308"/>
  <c r="Y308"/>
  <c r="Z308"/>
  <c r="AA308"/>
  <c r="AB308"/>
  <c r="O309"/>
  <c r="P309"/>
  <c r="Q309"/>
  <c r="R309"/>
  <c r="S309"/>
  <c r="T309"/>
  <c r="U309"/>
  <c r="V309"/>
  <c r="W309"/>
  <c r="X309"/>
  <c r="Y309"/>
  <c r="Z309"/>
  <c r="AA309"/>
  <c r="AB309"/>
  <c r="O310"/>
  <c r="P310"/>
  <c r="Q310"/>
  <c r="R310"/>
  <c r="S310"/>
  <c r="T310"/>
  <c r="U310"/>
  <c r="V310"/>
  <c r="W310"/>
  <c r="X310"/>
  <c r="Y310"/>
  <c r="Z310"/>
  <c r="AA310"/>
  <c r="AB310"/>
  <c r="O311"/>
  <c r="P311"/>
  <c r="Q311"/>
  <c r="R311"/>
  <c r="S311"/>
  <c r="T311"/>
  <c r="U311"/>
  <c r="V311"/>
  <c r="W311"/>
  <c r="X311"/>
  <c r="Y311"/>
  <c r="Z311"/>
  <c r="AA311"/>
  <c r="AB311"/>
  <c r="O312"/>
  <c r="P312"/>
  <c r="Q312"/>
  <c r="R312"/>
  <c r="S312"/>
  <c r="T312"/>
  <c r="U312"/>
  <c r="V312"/>
  <c r="W312"/>
  <c r="X312"/>
  <c r="Y312"/>
  <c r="Z312"/>
  <c r="AA312"/>
  <c r="AB312"/>
  <c r="O313"/>
  <c r="P313"/>
  <c r="Q313"/>
  <c r="R313"/>
  <c r="S313"/>
  <c r="T313"/>
  <c r="U313"/>
  <c r="V313"/>
  <c r="W313"/>
  <c r="X313"/>
  <c r="Y313"/>
  <c r="Z313"/>
  <c r="AA313"/>
  <c r="AB313"/>
  <c r="O314"/>
  <c r="P314"/>
  <c r="Q314"/>
  <c r="R314"/>
  <c r="S314"/>
  <c r="T314"/>
  <c r="U314"/>
  <c r="V314"/>
  <c r="W314"/>
  <c r="X314"/>
  <c r="Y314"/>
  <c r="Z314"/>
  <c r="AA314"/>
  <c r="AB314"/>
  <c r="O315"/>
  <c r="P315"/>
  <c r="Q315"/>
  <c r="R315"/>
  <c r="S315"/>
  <c r="T315"/>
  <c r="U315"/>
  <c r="V315"/>
  <c r="W315"/>
  <c r="X315"/>
  <c r="Y315"/>
  <c r="Z315"/>
  <c r="AA315"/>
  <c r="AB315"/>
  <c r="O316"/>
  <c r="P316"/>
  <c r="Q316"/>
  <c r="R316"/>
  <c r="S316"/>
  <c r="T316"/>
  <c r="U316"/>
  <c r="V316"/>
  <c r="W316"/>
  <c r="X316"/>
  <c r="Y316"/>
  <c r="Z316"/>
  <c r="AA316"/>
  <c r="AB316"/>
  <c r="O317"/>
  <c r="P317"/>
  <c r="Q317"/>
  <c r="R317"/>
  <c r="S317"/>
  <c r="T317"/>
  <c r="U317"/>
  <c r="V317"/>
  <c r="W317"/>
  <c r="X317"/>
  <c r="Y317"/>
  <c r="Z317"/>
  <c r="AA317"/>
  <c r="AB317"/>
  <c r="O318"/>
  <c r="P318"/>
  <c r="Q318"/>
  <c r="R318"/>
  <c r="S318"/>
  <c r="T318"/>
  <c r="U318"/>
  <c r="V318"/>
  <c r="W318"/>
  <c r="X318"/>
  <c r="Y318"/>
  <c r="Z318"/>
  <c r="AA318"/>
  <c r="AB318"/>
  <c r="O319"/>
  <c r="P319"/>
  <c r="Q319"/>
  <c r="R319"/>
  <c r="S319"/>
  <c r="T319"/>
  <c r="U319"/>
  <c r="V319"/>
  <c r="W319"/>
  <c r="X319"/>
  <c r="Y319"/>
  <c r="Z319"/>
  <c r="AA319"/>
  <c r="AB319"/>
  <c r="O320"/>
  <c r="P320"/>
  <c r="Q320"/>
  <c r="R320"/>
  <c r="S320"/>
  <c r="T320"/>
  <c r="U320"/>
  <c r="V320"/>
  <c r="W320"/>
  <c r="X320"/>
  <c r="Y320"/>
  <c r="Z320"/>
  <c r="AA320"/>
  <c r="AB320"/>
  <c r="O321"/>
  <c r="P321"/>
  <c r="Q321"/>
  <c r="R321"/>
  <c r="S321"/>
  <c r="T321"/>
  <c r="U321"/>
  <c r="V321"/>
  <c r="W321"/>
  <c r="X321"/>
  <c r="Y321"/>
  <c r="Z321"/>
  <c r="AA321"/>
  <c r="AB321"/>
  <c r="O322"/>
  <c r="P322"/>
  <c r="Q322"/>
  <c r="R322"/>
  <c r="S322"/>
  <c r="T322"/>
  <c r="U322"/>
  <c r="V322"/>
  <c r="W322"/>
  <c r="X322"/>
  <c r="Y322"/>
  <c r="Z322"/>
  <c r="AA322"/>
  <c r="AB322"/>
  <c r="O323"/>
  <c r="P323"/>
  <c r="Q323"/>
  <c r="R323"/>
  <c r="S323"/>
  <c r="T323"/>
  <c r="U323"/>
  <c r="V323"/>
  <c r="W323"/>
  <c r="X323"/>
  <c r="Y323"/>
  <c r="Z323"/>
  <c r="AA323"/>
  <c r="AB323"/>
  <c r="O324"/>
  <c r="P324"/>
  <c r="Q324"/>
  <c r="R324"/>
  <c r="S324"/>
  <c r="T324"/>
  <c r="U324"/>
  <c r="V324"/>
  <c r="W324"/>
  <c r="X324"/>
  <c r="Y324"/>
  <c r="Z324"/>
  <c r="AA324"/>
  <c r="AB324"/>
  <c r="O325"/>
  <c r="P325"/>
  <c r="Q325"/>
  <c r="R325"/>
  <c r="S325"/>
  <c r="T325"/>
  <c r="U325"/>
  <c r="V325"/>
  <c r="W325"/>
  <c r="X325"/>
  <c r="Y325"/>
  <c r="Z325"/>
  <c r="AA325"/>
  <c r="AB325"/>
  <c r="O326"/>
  <c r="P326"/>
  <c r="Q326"/>
  <c r="R326"/>
  <c r="S326"/>
  <c r="T326"/>
  <c r="U326"/>
  <c r="V326"/>
  <c r="W326"/>
  <c r="X326"/>
  <c r="Y326"/>
  <c r="Z326"/>
  <c r="AA326"/>
  <c r="AB326"/>
  <c r="O327"/>
  <c r="P327"/>
  <c r="Q327"/>
  <c r="R327"/>
  <c r="S327"/>
  <c r="T327"/>
  <c r="U327"/>
  <c r="V327"/>
  <c r="W327"/>
  <c r="X327"/>
  <c r="Y327"/>
  <c r="Z327"/>
  <c r="AA327"/>
  <c r="AB327"/>
  <c r="O328"/>
  <c r="P328"/>
  <c r="Q328"/>
  <c r="R328"/>
  <c r="S328"/>
  <c r="T328"/>
  <c r="U328"/>
  <c r="V328"/>
  <c r="W328"/>
  <c r="X328"/>
  <c r="Y328"/>
  <c r="Z328"/>
  <c r="AA328"/>
  <c r="AB328"/>
  <c r="O329"/>
  <c r="P329"/>
  <c r="Q329"/>
  <c r="R329"/>
  <c r="S329"/>
  <c r="T329"/>
  <c r="U329"/>
  <c r="V329"/>
  <c r="W329"/>
  <c r="X329"/>
  <c r="Y329"/>
  <c r="Z329"/>
  <c r="AA329"/>
  <c r="AB329"/>
  <c r="O330"/>
  <c r="P330"/>
  <c r="Q330"/>
  <c r="R330"/>
  <c r="S330"/>
  <c r="T330"/>
  <c r="U330"/>
  <c r="V330"/>
  <c r="W330"/>
  <c r="X330"/>
  <c r="Y330"/>
  <c r="Z330"/>
  <c r="AA330"/>
  <c r="AB330"/>
  <c r="O331"/>
  <c r="P331"/>
  <c r="Q331"/>
  <c r="R331"/>
  <c r="S331"/>
  <c r="T331"/>
  <c r="U331"/>
  <c r="V331"/>
  <c r="W331"/>
  <c r="X331"/>
  <c r="Y331"/>
  <c r="Z331"/>
  <c r="AA331"/>
  <c r="AB331"/>
  <c r="O332"/>
  <c r="P332"/>
  <c r="Q332"/>
  <c r="R332"/>
  <c r="S332"/>
  <c r="T332"/>
  <c r="U332"/>
  <c r="V332"/>
  <c r="W332"/>
  <c r="X332"/>
  <c r="Y332"/>
  <c r="Z332"/>
  <c r="AA332"/>
  <c r="AB332"/>
  <c r="O333"/>
  <c r="P333"/>
  <c r="Q333"/>
  <c r="R333"/>
  <c r="S333"/>
  <c r="T333"/>
  <c r="U333"/>
  <c r="V333"/>
  <c r="W333"/>
  <c r="X333"/>
  <c r="Y333"/>
  <c r="Z333"/>
  <c r="AA333"/>
  <c r="AB333"/>
  <c r="O334"/>
  <c r="P334"/>
  <c r="Q334"/>
  <c r="R334"/>
  <c r="S334"/>
  <c r="T334"/>
  <c r="U334"/>
  <c r="V334"/>
  <c r="W334"/>
  <c r="X334"/>
  <c r="Y334"/>
  <c r="Z334"/>
  <c r="AA334"/>
  <c r="AB334"/>
  <c r="O335"/>
  <c r="P335"/>
  <c r="Q335"/>
  <c r="R335"/>
  <c r="S335"/>
  <c r="T335"/>
  <c r="U335"/>
  <c r="V335"/>
  <c r="W335"/>
  <c r="X335"/>
  <c r="Y335"/>
  <c r="Z335"/>
  <c r="AA335"/>
  <c r="AB335"/>
  <c r="O336"/>
  <c r="P336"/>
  <c r="Q336"/>
  <c r="R336"/>
  <c r="S336"/>
  <c r="T336"/>
  <c r="U336"/>
  <c r="V336"/>
  <c r="W336"/>
  <c r="X336"/>
  <c r="Y336"/>
  <c r="Z336"/>
  <c r="AA336"/>
  <c r="AB336"/>
  <c r="O337"/>
  <c r="P337"/>
  <c r="Q337"/>
  <c r="R337"/>
  <c r="S337"/>
  <c r="T337"/>
  <c r="U337"/>
  <c r="V337"/>
  <c r="W337"/>
  <c r="X337"/>
  <c r="Y337"/>
  <c r="Z337"/>
  <c r="AA337"/>
  <c r="AB337"/>
  <c r="O338"/>
  <c r="P338"/>
  <c r="Q338"/>
  <c r="R338"/>
  <c r="S338"/>
  <c r="T338"/>
  <c r="U338"/>
  <c r="V338"/>
  <c r="W338"/>
  <c r="X338"/>
  <c r="Y338"/>
  <c r="Z338"/>
  <c r="AA338"/>
  <c r="AB338"/>
  <c r="O339"/>
  <c r="P339"/>
  <c r="Q339"/>
  <c r="R339"/>
  <c r="S339"/>
  <c r="T339"/>
  <c r="U339"/>
  <c r="V339"/>
  <c r="W339"/>
  <c r="X339"/>
  <c r="Y339"/>
  <c r="Z339"/>
  <c r="AA339"/>
  <c r="AB339"/>
  <c r="O340"/>
  <c r="P340"/>
  <c r="Q340"/>
  <c r="R340"/>
  <c r="S340"/>
  <c r="T340"/>
  <c r="U340"/>
  <c r="V340"/>
  <c r="W340"/>
  <c r="X340"/>
  <c r="Y340"/>
  <c r="Z340"/>
  <c r="AA340"/>
  <c r="AB340"/>
  <c r="O341"/>
  <c r="P341"/>
  <c r="Q341"/>
  <c r="R341"/>
  <c r="S341"/>
  <c r="T341"/>
  <c r="U341"/>
  <c r="V341"/>
  <c r="W341"/>
  <c r="X341"/>
  <c r="Y341"/>
  <c r="Z341"/>
  <c r="AA341"/>
  <c r="AB341"/>
  <c r="O342"/>
  <c r="P342"/>
  <c r="Q342"/>
  <c r="R342"/>
  <c r="S342"/>
  <c r="T342"/>
  <c r="U342"/>
  <c r="V342"/>
  <c r="W342"/>
  <c r="X342"/>
  <c r="Y342"/>
  <c r="Z342"/>
  <c r="AA342"/>
  <c r="AB342"/>
  <c r="O343"/>
  <c r="P343"/>
  <c r="Q343"/>
  <c r="R343"/>
  <c r="S343"/>
  <c r="T343"/>
  <c r="U343"/>
  <c r="V343"/>
  <c r="W343"/>
  <c r="X343"/>
  <c r="Y343"/>
  <c r="Z343"/>
  <c r="AA343"/>
  <c r="AB343"/>
  <c r="O344"/>
  <c r="P344"/>
  <c r="Q344"/>
  <c r="R344"/>
  <c r="S344"/>
  <c r="T344"/>
  <c r="U344"/>
  <c r="V344"/>
  <c r="W344"/>
  <c r="X344"/>
  <c r="Y344"/>
  <c r="Z344"/>
  <c r="AA344"/>
  <c r="AB344"/>
  <c r="O345"/>
  <c r="P345"/>
  <c r="Q345"/>
  <c r="R345"/>
  <c r="S345"/>
  <c r="T345"/>
  <c r="U345"/>
  <c r="V345"/>
  <c r="W345"/>
  <c r="X345"/>
  <c r="Y345"/>
  <c r="Z345"/>
  <c r="AA345"/>
  <c r="AB345"/>
  <c r="O346"/>
  <c r="P346"/>
  <c r="Q346"/>
  <c r="R346"/>
  <c r="S346"/>
  <c r="T346"/>
  <c r="U346"/>
  <c r="V346"/>
  <c r="W346"/>
  <c r="X346"/>
  <c r="Y346"/>
  <c r="Z346"/>
  <c r="AA346"/>
  <c r="AB346"/>
  <c r="O347"/>
  <c r="P347"/>
  <c r="Q347"/>
  <c r="R347"/>
  <c r="S347"/>
  <c r="T347"/>
  <c r="U347"/>
  <c r="V347"/>
  <c r="W347"/>
  <c r="X347"/>
  <c r="Y347"/>
  <c r="Z347"/>
  <c r="AA347"/>
  <c r="AB347"/>
  <c r="O348"/>
  <c r="P348"/>
  <c r="Q348"/>
  <c r="R348"/>
  <c r="S348"/>
  <c r="T348"/>
  <c r="U348"/>
  <c r="V348"/>
  <c r="W348"/>
  <c r="X348"/>
  <c r="Y348"/>
  <c r="Z348"/>
  <c r="AA348"/>
  <c r="AB348"/>
  <c r="O349"/>
  <c r="P349"/>
  <c r="Q349"/>
  <c r="R349"/>
  <c r="S349"/>
  <c r="T349"/>
  <c r="U349"/>
  <c r="V349"/>
  <c r="W349"/>
  <c r="X349"/>
  <c r="Y349"/>
  <c r="Z349"/>
  <c r="AA349"/>
  <c r="AB349"/>
  <c r="O350"/>
  <c r="P350"/>
  <c r="Q350"/>
  <c r="R350"/>
  <c r="S350"/>
  <c r="T350"/>
  <c r="U350"/>
  <c r="V350"/>
  <c r="W350"/>
  <c r="X350"/>
  <c r="Y350"/>
  <c r="Z350"/>
  <c r="AA350"/>
  <c r="AB350"/>
  <c r="O351"/>
  <c r="P351"/>
  <c r="Q351"/>
  <c r="R351"/>
  <c r="S351"/>
  <c r="T351"/>
  <c r="U351"/>
  <c r="V351"/>
  <c r="W351"/>
  <c r="X351"/>
  <c r="Y351"/>
  <c r="Z351"/>
  <c r="AA351"/>
  <c r="AB351"/>
  <c r="O352"/>
  <c r="P352"/>
  <c r="Q352"/>
  <c r="R352"/>
  <c r="S352"/>
  <c r="T352"/>
  <c r="U352"/>
  <c r="V352"/>
  <c r="W352"/>
  <c r="X352"/>
  <c r="Y352"/>
  <c r="Z352"/>
  <c r="AA352"/>
  <c r="AB352"/>
  <c r="O353"/>
  <c r="P353"/>
  <c r="Q353"/>
  <c r="R353"/>
  <c r="S353"/>
  <c r="T353"/>
  <c r="U353"/>
  <c r="V353"/>
  <c r="W353"/>
  <c r="X353"/>
  <c r="Y353"/>
  <c r="Z353"/>
  <c r="AA353"/>
  <c r="AB353"/>
  <c r="O354"/>
  <c r="P354"/>
  <c r="Q354"/>
  <c r="R354"/>
  <c r="S354"/>
  <c r="T354"/>
  <c r="U354"/>
  <c r="V354"/>
  <c r="W354"/>
  <c r="X354"/>
  <c r="Y354"/>
  <c r="Z354"/>
  <c r="AA354"/>
  <c r="AB354"/>
  <c r="O355"/>
  <c r="P355"/>
  <c r="Q355"/>
  <c r="R355"/>
  <c r="S355"/>
  <c r="T355"/>
  <c r="U355"/>
  <c r="V355"/>
  <c r="W355"/>
  <c r="X355"/>
  <c r="Y355"/>
  <c r="Z355"/>
  <c r="AA355"/>
  <c r="AB355"/>
  <c r="O356"/>
  <c r="P356"/>
  <c r="Q356"/>
  <c r="R356"/>
  <c r="S356"/>
  <c r="T356"/>
  <c r="U356"/>
  <c r="V356"/>
  <c r="W356"/>
  <c r="X356"/>
  <c r="Y356"/>
  <c r="Z356"/>
  <c r="AA356"/>
  <c r="AB356"/>
  <c r="O357"/>
  <c r="P357"/>
  <c r="Q357"/>
  <c r="R357"/>
  <c r="S357"/>
  <c r="T357"/>
  <c r="U357"/>
  <c r="V357"/>
  <c r="W357"/>
  <c r="X357"/>
  <c r="Y357"/>
  <c r="Z357"/>
  <c r="AA357"/>
  <c r="AB357"/>
  <c r="O358"/>
  <c r="P358"/>
  <c r="Q358"/>
  <c r="R358"/>
  <c r="S358"/>
  <c r="T358"/>
  <c r="U358"/>
  <c r="V358"/>
  <c r="W358"/>
  <c r="X358"/>
  <c r="Y358"/>
  <c r="Z358"/>
  <c r="AA358"/>
  <c r="AB358"/>
  <c r="O359"/>
  <c r="P359"/>
  <c r="Q359"/>
  <c r="R359"/>
  <c r="S359"/>
  <c r="T359"/>
  <c r="U359"/>
  <c r="V359"/>
  <c r="W359"/>
  <c r="X359"/>
  <c r="Y359"/>
  <c r="Z359"/>
  <c r="AA359"/>
  <c r="AB359"/>
  <c r="O360"/>
  <c r="P360"/>
  <c r="Q360"/>
  <c r="R360"/>
  <c r="S360"/>
  <c r="T360"/>
  <c r="U360"/>
  <c r="V360"/>
  <c r="W360"/>
  <c r="X360"/>
  <c r="Y360"/>
  <c r="Z360"/>
  <c r="AA360"/>
  <c r="AB360"/>
  <c r="O361"/>
  <c r="P361"/>
  <c r="Q361"/>
  <c r="R361"/>
  <c r="S361"/>
  <c r="T361"/>
  <c r="U361"/>
  <c r="V361"/>
  <c r="W361"/>
  <c r="X361"/>
  <c r="Y361"/>
  <c r="Z361"/>
  <c r="AA361"/>
  <c r="AB361"/>
  <c r="O362"/>
  <c r="P362"/>
  <c r="Q362"/>
  <c r="R362"/>
  <c r="S362"/>
  <c r="T362"/>
  <c r="U362"/>
  <c r="V362"/>
  <c r="W362"/>
  <c r="X362"/>
  <c r="Y362"/>
  <c r="Z362"/>
  <c r="AA362"/>
  <c r="AB362"/>
  <c r="O363"/>
  <c r="P363"/>
  <c r="Q363"/>
  <c r="R363"/>
  <c r="S363"/>
  <c r="T363"/>
  <c r="U363"/>
  <c r="V363"/>
  <c r="W363"/>
  <c r="X363"/>
  <c r="Y363"/>
  <c r="Z363"/>
  <c r="AA363"/>
  <c r="AB363"/>
  <c r="O364"/>
  <c r="P364"/>
  <c r="Q364"/>
  <c r="R364"/>
  <c r="S364"/>
  <c r="T364"/>
  <c r="U364"/>
  <c r="V364"/>
  <c r="W364"/>
  <c r="X364"/>
  <c r="Y364"/>
  <c r="Z364"/>
  <c r="AA364"/>
  <c r="AB364"/>
  <c r="O365"/>
  <c r="P365"/>
  <c r="Q365"/>
  <c r="R365"/>
  <c r="S365"/>
  <c r="T365"/>
  <c r="U365"/>
  <c r="V365"/>
  <c r="W365"/>
  <c r="X365"/>
  <c r="Y365"/>
  <c r="Z365"/>
  <c r="AA365"/>
  <c r="AB365"/>
  <c r="O366"/>
  <c r="P366"/>
  <c r="Q366"/>
  <c r="R366"/>
  <c r="S366"/>
  <c r="T366"/>
  <c r="U366"/>
  <c r="V366"/>
  <c r="W366"/>
  <c r="X366"/>
  <c r="Y366"/>
  <c r="Z366"/>
  <c r="AA366"/>
  <c r="AB366"/>
  <c r="O367"/>
  <c r="P367"/>
  <c r="Q367"/>
  <c r="R367"/>
  <c r="S367"/>
  <c r="T367"/>
  <c r="U367"/>
  <c r="V367"/>
  <c r="W367"/>
  <c r="X367"/>
  <c r="Y367"/>
  <c r="Z367"/>
  <c r="AA367"/>
  <c r="AB367"/>
  <c r="O368"/>
  <c r="P368"/>
  <c r="Q368"/>
  <c r="R368"/>
  <c r="S368"/>
  <c r="T368"/>
  <c r="U368"/>
  <c r="V368"/>
  <c r="W368"/>
  <c r="X368"/>
  <c r="Y368"/>
  <c r="Z368"/>
  <c r="AA368"/>
  <c r="AB368"/>
  <c r="O369"/>
  <c r="P369"/>
  <c r="Q369"/>
  <c r="R369"/>
  <c r="S369"/>
  <c r="T369"/>
  <c r="U369"/>
  <c r="V369"/>
  <c r="W369"/>
  <c r="X369"/>
  <c r="Y369"/>
  <c r="Z369"/>
  <c r="AA369"/>
  <c r="AB369"/>
  <c r="O370"/>
  <c r="P370"/>
  <c r="Q370"/>
  <c r="R370"/>
  <c r="S370"/>
  <c r="T370"/>
  <c r="U370"/>
  <c r="V370"/>
  <c r="W370"/>
  <c r="X370"/>
  <c r="Y370"/>
  <c r="Z370"/>
  <c r="AA370"/>
  <c r="AB370"/>
  <c r="O371"/>
  <c r="P371"/>
  <c r="Q371"/>
  <c r="R371"/>
  <c r="S371"/>
  <c r="T371"/>
  <c r="U371"/>
  <c r="V371"/>
  <c r="W371"/>
  <c r="X371"/>
  <c r="Y371"/>
  <c r="Z371"/>
  <c r="AA371"/>
  <c r="AB371"/>
  <c r="O372"/>
  <c r="P372"/>
  <c r="Q372"/>
  <c r="R372"/>
  <c r="S372"/>
  <c r="T372"/>
  <c r="U372"/>
  <c r="V372"/>
  <c r="W372"/>
  <c r="X372"/>
  <c r="Y372"/>
  <c r="Z372"/>
  <c r="AA372"/>
  <c r="AB372"/>
  <c r="O373"/>
  <c r="P373"/>
  <c r="Q373"/>
  <c r="R373"/>
  <c r="S373"/>
  <c r="T373"/>
  <c r="U373"/>
  <c r="V373"/>
  <c r="W373"/>
  <c r="X373"/>
  <c r="Y373"/>
  <c r="Z373"/>
  <c r="AA373"/>
  <c r="AB373"/>
  <c r="O374"/>
  <c r="P374"/>
  <c r="Q374"/>
  <c r="R374"/>
  <c r="S374"/>
  <c r="T374"/>
  <c r="U374"/>
  <c r="V374"/>
  <c r="W374"/>
  <c r="X374"/>
  <c r="Y374"/>
  <c r="Z374"/>
  <c r="AA374"/>
  <c r="AB374"/>
  <c r="O375"/>
  <c r="P375"/>
  <c r="Q375"/>
  <c r="R375"/>
  <c r="S375"/>
  <c r="T375"/>
  <c r="U375"/>
  <c r="V375"/>
  <c r="W375"/>
  <c r="X375"/>
  <c r="Y375"/>
  <c r="Z375"/>
  <c r="AA375"/>
  <c r="AB375"/>
  <c r="O376"/>
  <c r="P376"/>
  <c r="Q376"/>
  <c r="R376"/>
  <c r="S376"/>
  <c r="T376"/>
  <c r="U376"/>
  <c r="V376"/>
  <c r="W376"/>
  <c r="X376"/>
  <c r="Y376"/>
  <c r="Z376"/>
  <c r="AA376"/>
  <c r="AB376"/>
  <c r="O377"/>
  <c r="P377"/>
  <c r="Q377"/>
  <c r="R377"/>
  <c r="S377"/>
  <c r="T377"/>
  <c r="U377"/>
  <c r="V377"/>
  <c r="W377"/>
  <c r="X377"/>
  <c r="Y377"/>
  <c r="Z377"/>
  <c r="AA377"/>
  <c r="AB377"/>
  <c r="O378"/>
  <c r="P378"/>
  <c r="Q378"/>
  <c r="R378"/>
  <c r="S378"/>
  <c r="T378"/>
  <c r="U378"/>
  <c r="V378"/>
  <c r="W378"/>
  <c r="X378"/>
  <c r="Y378"/>
  <c r="Z378"/>
  <c r="AA378"/>
  <c r="AB378"/>
  <c r="O379"/>
  <c r="P379"/>
  <c r="Q379"/>
  <c r="R379"/>
  <c r="S379"/>
  <c r="T379"/>
  <c r="U379"/>
  <c r="V379"/>
  <c r="W379"/>
  <c r="X379"/>
  <c r="Y379"/>
  <c r="Z379"/>
  <c r="AA379"/>
  <c r="AB379"/>
  <c r="O380"/>
  <c r="P380"/>
  <c r="Q380"/>
  <c r="R380"/>
  <c r="S380"/>
  <c r="T380"/>
  <c r="U380"/>
  <c r="V380"/>
  <c r="W380"/>
  <c r="X380"/>
  <c r="Y380"/>
  <c r="Z380"/>
  <c r="AA380"/>
  <c r="AB380"/>
  <c r="O381"/>
  <c r="P381"/>
  <c r="Q381"/>
  <c r="R381"/>
  <c r="S381"/>
  <c r="T381"/>
  <c r="U381"/>
  <c r="V381"/>
  <c r="W381"/>
  <c r="X381"/>
  <c r="Y381"/>
  <c r="Z381"/>
  <c r="AA381"/>
  <c r="AB381"/>
  <c r="O382"/>
  <c r="P382"/>
  <c r="Q382"/>
  <c r="R382"/>
  <c r="S382"/>
  <c r="T382"/>
  <c r="U382"/>
  <c r="V382"/>
  <c r="W382"/>
  <c r="X382"/>
  <c r="Y382"/>
  <c r="Z382"/>
  <c r="AA382"/>
  <c r="AB382"/>
  <c r="O383"/>
  <c r="P383"/>
  <c r="Q383"/>
  <c r="R383"/>
  <c r="S383"/>
  <c r="T383"/>
  <c r="U383"/>
  <c r="V383"/>
  <c r="W383"/>
  <c r="X383"/>
  <c r="Y383"/>
  <c r="Z383"/>
  <c r="AA383"/>
  <c r="AB383"/>
  <c r="O384"/>
  <c r="P384"/>
  <c r="Q384"/>
  <c r="R384"/>
  <c r="S384"/>
  <c r="T384"/>
  <c r="U384"/>
  <c r="V384"/>
  <c r="W384"/>
  <c r="X384"/>
  <c r="Y384"/>
  <c r="Z384"/>
  <c r="AA384"/>
  <c r="AB384"/>
  <c r="O385"/>
  <c r="P385"/>
  <c r="Q385"/>
  <c r="R385"/>
  <c r="S385"/>
  <c r="T385"/>
  <c r="U385"/>
  <c r="V385"/>
  <c r="W385"/>
  <c r="X385"/>
  <c r="Y385"/>
  <c r="Z385"/>
  <c r="AA385"/>
  <c r="AB385"/>
  <c r="O386"/>
  <c r="P386"/>
  <c r="Q386"/>
  <c r="R386"/>
  <c r="S386"/>
  <c r="T386"/>
  <c r="U386"/>
  <c r="V386"/>
  <c r="W386"/>
  <c r="X386"/>
  <c r="Y386"/>
  <c r="Z386"/>
  <c r="AA386"/>
  <c r="AB386"/>
  <c r="O387"/>
  <c r="P387"/>
  <c r="Q387"/>
  <c r="R387"/>
  <c r="S387"/>
  <c r="T387"/>
  <c r="U387"/>
  <c r="V387"/>
  <c r="W387"/>
  <c r="X387"/>
  <c r="Y387"/>
  <c r="Z387"/>
  <c r="AA387"/>
  <c r="AB387"/>
  <c r="O388"/>
  <c r="P388"/>
  <c r="Q388"/>
  <c r="R388"/>
  <c r="S388"/>
  <c r="T388"/>
  <c r="U388"/>
  <c r="V388"/>
  <c r="W388"/>
  <c r="X388"/>
  <c r="Y388"/>
  <c r="Z388"/>
  <c r="AA388"/>
  <c r="AB388"/>
  <c r="O389"/>
  <c r="P389"/>
  <c r="Q389"/>
  <c r="R389"/>
  <c r="S389"/>
  <c r="T389"/>
  <c r="U389"/>
  <c r="V389"/>
  <c r="W389"/>
  <c r="X389"/>
  <c r="Y389"/>
  <c r="Z389"/>
  <c r="AA389"/>
  <c r="AB389"/>
  <c r="O390"/>
  <c r="P390"/>
  <c r="Q390"/>
  <c r="R390"/>
  <c r="S390"/>
  <c r="T390"/>
  <c r="U390"/>
  <c r="V390"/>
  <c r="W390"/>
  <c r="X390"/>
  <c r="Y390"/>
  <c r="Z390"/>
  <c r="AA390"/>
  <c r="AB390"/>
  <c r="O391"/>
  <c r="P391"/>
  <c r="Q391"/>
  <c r="R391"/>
  <c r="S391"/>
  <c r="T391"/>
  <c r="U391"/>
  <c r="V391"/>
  <c r="W391"/>
  <c r="X391"/>
  <c r="Y391"/>
  <c r="Z391"/>
  <c r="AA391"/>
  <c r="AB391"/>
  <c r="O392"/>
  <c r="P392"/>
  <c r="Q392"/>
  <c r="R392"/>
  <c r="S392"/>
  <c r="T392"/>
  <c r="U392"/>
  <c r="V392"/>
  <c r="W392"/>
  <c r="X392"/>
  <c r="Y392"/>
  <c r="Z392"/>
  <c r="AA392"/>
  <c r="AB392"/>
  <c r="O393"/>
  <c r="P393"/>
  <c r="Q393"/>
  <c r="R393"/>
  <c r="S393"/>
  <c r="T393"/>
  <c r="U393"/>
  <c r="V393"/>
  <c r="W393"/>
  <c r="X393"/>
  <c r="Y393"/>
  <c r="Z393"/>
  <c r="AA393"/>
  <c r="AB393"/>
  <c r="O394"/>
  <c r="P394"/>
  <c r="Q394"/>
  <c r="R394"/>
  <c r="S394"/>
  <c r="T394"/>
  <c r="U394"/>
  <c r="V394"/>
  <c r="W394"/>
  <c r="X394"/>
  <c r="Y394"/>
  <c r="Z394"/>
  <c r="AA394"/>
  <c r="AB394"/>
  <c r="O395"/>
  <c r="P395"/>
  <c r="Q395"/>
  <c r="R395"/>
  <c r="S395"/>
  <c r="T395"/>
  <c r="U395"/>
  <c r="V395"/>
  <c r="W395"/>
  <c r="X395"/>
  <c r="Y395"/>
  <c r="Z395"/>
  <c r="AA395"/>
  <c r="AB395"/>
  <c r="O396"/>
  <c r="P396"/>
  <c r="Q396"/>
  <c r="R396"/>
  <c r="S396"/>
  <c r="T396"/>
  <c r="U396"/>
  <c r="V396"/>
  <c r="W396"/>
  <c r="X396"/>
  <c r="Y396"/>
  <c r="Z396"/>
  <c r="AA396"/>
  <c r="AB396"/>
  <c r="O397"/>
  <c r="P397"/>
  <c r="Q397"/>
  <c r="R397"/>
  <c r="S397"/>
  <c r="T397"/>
  <c r="U397"/>
  <c r="V397"/>
  <c r="W397"/>
  <c r="X397"/>
  <c r="Y397"/>
  <c r="Z397"/>
  <c r="AA397"/>
  <c r="AB397"/>
  <c r="O398"/>
  <c r="P398"/>
  <c r="Q398"/>
  <c r="R398"/>
  <c r="S398"/>
  <c r="T398"/>
  <c r="U398"/>
  <c r="V398"/>
  <c r="W398"/>
  <c r="X398"/>
  <c r="Y398"/>
  <c r="Z398"/>
  <c r="AA398"/>
  <c r="AB398"/>
  <c r="O399"/>
  <c r="P399"/>
  <c r="Q399"/>
  <c r="R399"/>
  <c r="S399"/>
  <c r="T399"/>
  <c r="U399"/>
  <c r="V399"/>
  <c r="W399"/>
  <c r="X399"/>
  <c r="Y399"/>
  <c r="Z399"/>
  <c r="AA399"/>
  <c r="AB399"/>
  <c r="O400"/>
  <c r="P400"/>
  <c r="Q400"/>
  <c r="R400"/>
  <c r="S400"/>
  <c r="T400"/>
  <c r="U400"/>
  <c r="V400"/>
  <c r="W400"/>
  <c r="X400"/>
  <c r="Y400"/>
  <c r="Z400"/>
  <c r="AA400"/>
  <c r="AB400"/>
  <c r="O401"/>
  <c r="P401"/>
  <c r="Q401"/>
  <c r="R401"/>
  <c r="S401"/>
  <c r="T401"/>
  <c r="U401"/>
  <c r="V401"/>
  <c r="W401"/>
  <c r="X401"/>
  <c r="Y401"/>
  <c r="Z401"/>
  <c r="AA401"/>
  <c r="AB401"/>
  <c r="O402"/>
  <c r="P402"/>
  <c r="Q402"/>
  <c r="R402"/>
  <c r="S402"/>
  <c r="T402"/>
  <c r="U402"/>
  <c r="V402"/>
  <c r="W402"/>
  <c r="X402"/>
  <c r="Y402"/>
  <c r="Z402"/>
  <c r="AA402"/>
  <c r="AB402"/>
  <c r="O403"/>
  <c r="P403"/>
  <c r="Q403"/>
  <c r="R403"/>
  <c r="S403"/>
  <c r="T403"/>
  <c r="U403"/>
  <c r="V403"/>
  <c r="W403"/>
  <c r="X403"/>
  <c r="Y403"/>
  <c r="Z403"/>
  <c r="AA403"/>
  <c r="AB403"/>
  <c r="O404"/>
  <c r="P404"/>
  <c r="Q404"/>
  <c r="R404"/>
  <c r="S404"/>
  <c r="T404"/>
  <c r="U404"/>
  <c r="V404"/>
  <c r="W404"/>
  <c r="X404"/>
  <c r="Y404"/>
  <c r="Z404"/>
  <c r="AA404"/>
  <c r="AB404"/>
  <c r="O405"/>
  <c r="P405"/>
  <c r="Q405"/>
  <c r="R405"/>
  <c r="S405"/>
  <c r="T405"/>
  <c r="U405"/>
  <c r="V405"/>
  <c r="W405"/>
  <c r="X405"/>
  <c r="Y405"/>
  <c r="Z405"/>
  <c r="AA405"/>
  <c r="AB405"/>
  <c r="O406"/>
  <c r="P406"/>
  <c r="Q406"/>
  <c r="R406"/>
  <c r="S406"/>
  <c r="T406"/>
  <c r="U406"/>
  <c r="V406"/>
  <c r="W406"/>
  <c r="X406"/>
  <c r="Y406"/>
  <c r="Z406"/>
  <c r="AA406"/>
  <c r="AB406"/>
  <c r="O407"/>
  <c r="P407"/>
  <c r="Q407"/>
  <c r="R407"/>
  <c r="S407"/>
  <c r="T407"/>
  <c r="U407"/>
  <c r="V407"/>
  <c r="W407"/>
  <c r="X407"/>
  <c r="Y407"/>
  <c r="Z407"/>
  <c r="AA407"/>
  <c r="AB407"/>
  <c r="O408"/>
  <c r="P408"/>
  <c r="Q408"/>
  <c r="R408"/>
  <c r="S408"/>
  <c r="T408"/>
  <c r="U408"/>
  <c r="V408"/>
  <c r="W408"/>
  <c r="X408"/>
  <c r="Y408"/>
  <c r="Z408"/>
  <c r="AA408"/>
  <c r="AB408"/>
  <c r="O409"/>
  <c r="P409"/>
  <c r="Q409"/>
  <c r="R409"/>
  <c r="S409"/>
  <c r="T409"/>
  <c r="U409"/>
  <c r="V409"/>
  <c r="W409"/>
  <c r="X409"/>
  <c r="Y409"/>
  <c r="Z409"/>
  <c r="AA409"/>
  <c r="AB409"/>
  <c r="O410"/>
  <c r="P410"/>
  <c r="Q410"/>
  <c r="R410"/>
  <c r="S410"/>
  <c r="T410"/>
  <c r="U410"/>
  <c r="V410"/>
  <c r="W410"/>
  <c r="X410"/>
  <c r="Y410"/>
  <c r="Z410"/>
  <c r="AA410"/>
  <c r="AB410"/>
  <c r="O411"/>
  <c r="P411"/>
  <c r="Q411"/>
  <c r="R411"/>
  <c r="S411"/>
  <c r="T411"/>
  <c r="U411"/>
  <c r="V411"/>
  <c r="W411"/>
  <c r="X411"/>
  <c r="Y411"/>
  <c r="Z411"/>
  <c r="AA411"/>
  <c r="AB411"/>
  <c r="O412"/>
  <c r="P412"/>
  <c r="Q412"/>
  <c r="R412"/>
  <c r="S412"/>
  <c r="T412"/>
  <c r="U412"/>
  <c r="V412"/>
  <c r="W412"/>
  <c r="X412"/>
  <c r="Y412"/>
  <c r="Z412"/>
  <c r="AA412"/>
  <c r="AB412"/>
  <c r="O413"/>
  <c r="P413"/>
  <c r="Q413"/>
  <c r="R413"/>
  <c r="S413"/>
  <c r="T413"/>
  <c r="U413"/>
  <c r="V413"/>
  <c r="W413"/>
  <c r="X413"/>
  <c r="Y413"/>
  <c r="Z413"/>
  <c r="AA413"/>
  <c r="AB413"/>
  <c r="O414"/>
  <c r="P414"/>
  <c r="Q414"/>
  <c r="R414"/>
  <c r="S414"/>
  <c r="T414"/>
  <c r="U414"/>
  <c r="V414"/>
  <c r="W414"/>
  <c r="X414"/>
  <c r="Y414"/>
  <c r="Z414"/>
  <c r="AA414"/>
  <c r="AB414"/>
  <c r="O415"/>
  <c r="P415"/>
  <c r="Q415"/>
  <c r="R415"/>
  <c r="S415"/>
  <c r="T415"/>
  <c r="U415"/>
  <c r="V415"/>
  <c r="W415"/>
  <c r="X415"/>
  <c r="Y415"/>
  <c r="Z415"/>
  <c r="AA415"/>
  <c r="AB415"/>
  <c r="O416"/>
  <c r="P416"/>
  <c r="Q416"/>
  <c r="R416"/>
  <c r="S416"/>
  <c r="T416"/>
  <c r="U416"/>
  <c r="V416"/>
  <c r="W416"/>
  <c r="X416"/>
  <c r="Y416"/>
  <c r="Z416"/>
  <c r="AA416"/>
  <c r="AB416"/>
  <c r="O417"/>
  <c r="P417"/>
  <c r="Q417"/>
  <c r="R417"/>
  <c r="S417"/>
  <c r="T417"/>
  <c r="U417"/>
  <c r="V417"/>
  <c r="W417"/>
  <c r="X417"/>
  <c r="Y417"/>
  <c r="Z417"/>
  <c r="AA417"/>
  <c r="AB417"/>
  <c r="O418"/>
  <c r="P418"/>
  <c r="Q418"/>
  <c r="R418"/>
  <c r="S418"/>
  <c r="T418"/>
  <c r="U418"/>
  <c r="V418"/>
  <c r="W418"/>
  <c r="X418"/>
  <c r="Y418"/>
  <c r="Z418"/>
  <c r="AA418"/>
  <c r="AB418"/>
  <c r="O419"/>
  <c r="P419"/>
  <c r="Q419"/>
  <c r="R419"/>
  <c r="S419"/>
  <c r="T419"/>
  <c r="U419"/>
  <c r="V419"/>
  <c r="W419"/>
  <c r="X419"/>
  <c r="Y419"/>
  <c r="Z419"/>
  <c r="AA419"/>
  <c r="AB419"/>
  <c r="O420"/>
  <c r="P420"/>
  <c r="Q420"/>
  <c r="R420"/>
  <c r="S420"/>
  <c r="T420"/>
  <c r="U420"/>
  <c r="V420"/>
  <c r="W420"/>
  <c r="X420"/>
  <c r="Y420"/>
  <c r="Z420"/>
  <c r="AA420"/>
  <c r="AB420"/>
  <c r="O421"/>
  <c r="P421"/>
  <c r="Q421"/>
  <c r="R421"/>
  <c r="S421"/>
  <c r="T421"/>
  <c r="U421"/>
  <c r="V421"/>
  <c r="W421"/>
  <c r="X421"/>
  <c r="Y421"/>
  <c r="Z421"/>
  <c r="AA421"/>
  <c r="AB421"/>
  <c r="O422"/>
  <c r="P422"/>
  <c r="Q422"/>
  <c r="R422"/>
  <c r="S422"/>
  <c r="T422"/>
  <c r="U422"/>
  <c r="V422"/>
  <c r="W422"/>
  <c r="X422"/>
  <c r="Y422"/>
  <c r="Z422"/>
  <c r="AA422"/>
  <c r="AB422"/>
  <c r="O423"/>
  <c r="P423"/>
  <c r="Q423"/>
  <c r="R423"/>
  <c r="S423"/>
  <c r="T423"/>
  <c r="U423"/>
  <c r="V423"/>
  <c r="W423"/>
  <c r="X423"/>
  <c r="Y423"/>
  <c r="Z423"/>
  <c r="AA423"/>
  <c r="AB423"/>
  <c r="O424"/>
  <c r="P424"/>
  <c r="Q424"/>
  <c r="R424"/>
  <c r="S424"/>
  <c r="T424"/>
  <c r="U424"/>
  <c r="V424"/>
  <c r="W424"/>
  <c r="X424"/>
  <c r="Y424"/>
  <c r="Z424"/>
  <c r="AA424"/>
  <c r="AB424"/>
  <c r="O425"/>
  <c r="P425"/>
  <c r="Q425"/>
  <c r="R425"/>
  <c r="S425"/>
  <c r="T425"/>
  <c r="U425"/>
  <c r="V425"/>
  <c r="W425"/>
  <c r="X425"/>
  <c r="Y425"/>
  <c r="Z425"/>
  <c r="AA425"/>
  <c r="AB425"/>
  <c r="O426"/>
  <c r="P426"/>
  <c r="Q426"/>
  <c r="R426"/>
  <c r="S426"/>
  <c r="T426"/>
  <c r="U426"/>
  <c r="V426"/>
  <c r="W426"/>
  <c r="X426"/>
  <c r="Y426"/>
  <c r="Z426"/>
  <c r="AA426"/>
  <c r="AB426"/>
  <c r="O427"/>
  <c r="P427"/>
  <c r="Q427"/>
  <c r="R427"/>
  <c r="S427"/>
  <c r="T427"/>
  <c r="U427"/>
  <c r="V427"/>
  <c r="W427"/>
  <c r="X427"/>
  <c r="Y427"/>
  <c r="Z427"/>
  <c r="AA427"/>
  <c r="AB427"/>
  <c r="O428"/>
  <c r="P428"/>
  <c r="Q428"/>
  <c r="R428"/>
  <c r="S428"/>
  <c r="T428"/>
  <c r="U428"/>
  <c r="V428"/>
  <c r="W428"/>
  <c r="X428"/>
  <c r="Y428"/>
  <c r="Z428"/>
  <c r="AA428"/>
  <c r="AB428"/>
  <c r="O429"/>
  <c r="P429"/>
  <c r="Q429"/>
  <c r="R429"/>
  <c r="S429"/>
  <c r="T429"/>
  <c r="U429"/>
  <c r="V429"/>
  <c r="W429"/>
  <c r="X429"/>
  <c r="Y429"/>
  <c r="Z429"/>
  <c r="AA429"/>
  <c r="AB429"/>
  <c r="O430"/>
  <c r="P430"/>
  <c r="Q430"/>
  <c r="R430"/>
  <c r="S430"/>
  <c r="T430"/>
  <c r="U430"/>
  <c r="V430"/>
  <c r="W430"/>
  <c r="X430"/>
  <c r="Y430"/>
  <c r="Z430"/>
  <c r="AA430"/>
  <c r="AB430"/>
  <c r="O431"/>
  <c r="P431"/>
  <c r="Q431"/>
  <c r="R431"/>
  <c r="S431"/>
  <c r="T431"/>
  <c r="U431"/>
  <c r="V431"/>
  <c r="W431"/>
  <c r="X431"/>
  <c r="Y431"/>
  <c r="Z431"/>
  <c r="AA431"/>
  <c r="AB431"/>
  <c r="O432"/>
  <c r="P432"/>
  <c r="Q432"/>
  <c r="R432"/>
  <c r="S432"/>
  <c r="T432"/>
  <c r="U432"/>
  <c r="V432"/>
  <c r="W432"/>
  <c r="X432"/>
  <c r="Y432"/>
  <c r="Z432"/>
  <c r="AA432"/>
  <c r="AB432"/>
  <c r="O433"/>
  <c r="P433"/>
  <c r="Q433"/>
  <c r="R433"/>
  <c r="S433"/>
  <c r="T433"/>
  <c r="U433"/>
  <c r="V433"/>
  <c r="W433"/>
  <c r="X433"/>
  <c r="Y433"/>
  <c r="Z433"/>
  <c r="AA433"/>
  <c r="AB433"/>
  <c r="O434"/>
  <c r="P434"/>
  <c r="Q434"/>
  <c r="R434"/>
  <c r="S434"/>
  <c r="T434"/>
  <c r="U434"/>
  <c r="V434"/>
  <c r="W434"/>
  <c r="X434"/>
  <c r="Y434"/>
  <c r="Z434"/>
  <c r="AA434"/>
  <c r="AB434"/>
  <c r="O435"/>
  <c r="P435"/>
  <c r="Q435"/>
  <c r="R435"/>
  <c r="S435"/>
  <c r="T435"/>
  <c r="U435"/>
  <c r="V435"/>
  <c r="W435"/>
  <c r="X435"/>
  <c r="Y435"/>
  <c r="Z435"/>
  <c r="AA435"/>
  <c r="AB435"/>
  <c r="O436"/>
  <c r="P436"/>
  <c r="Q436"/>
  <c r="R436"/>
  <c r="S436"/>
  <c r="T436"/>
  <c r="U436"/>
  <c r="V436"/>
  <c r="W436"/>
  <c r="X436"/>
  <c r="Y436"/>
  <c r="Z436"/>
  <c r="AA436"/>
  <c r="AB436"/>
  <c r="O437"/>
  <c r="P437"/>
  <c r="Q437"/>
  <c r="R437"/>
  <c r="S437"/>
  <c r="T437"/>
  <c r="U437"/>
  <c r="V437"/>
  <c r="W437"/>
  <c r="X437"/>
  <c r="Y437"/>
  <c r="Z437"/>
  <c r="AA437"/>
  <c r="AB437"/>
  <c r="O438"/>
  <c r="P438"/>
  <c r="Q438"/>
  <c r="R438"/>
  <c r="S438"/>
  <c r="T438"/>
  <c r="U438"/>
  <c r="V438"/>
  <c r="W438"/>
  <c r="X438"/>
  <c r="Y438"/>
  <c r="Z438"/>
  <c r="AA438"/>
  <c r="AB438"/>
  <c r="O439"/>
  <c r="P439"/>
  <c r="Q439"/>
  <c r="R439"/>
  <c r="S439"/>
  <c r="T439"/>
  <c r="U439"/>
  <c r="V439"/>
  <c r="W439"/>
  <c r="X439"/>
  <c r="Y439"/>
  <c r="Z439"/>
  <c r="AA439"/>
  <c r="AB439"/>
  <c r="O440"/>
  <c r="P440"/>
  <c r="Q440"/>
  <c r="R440"/>
  <c r="S440"/>
  <c r="T440"/>
  <c r="U440"/>
  <c r="V440"/>
  <c r="W440"/>
  <c r="X440"/>
  <c r="Y440"/>
  <c r="Z440"/>
  <c r="AA440"/>
  <c r="AB440"/>
  <c r="O441"/>
  <c r="P441"/>
  <c r="Q441"/>
  <c r="R441"/>
  <c r="S441"/>
  <c r="T441"/>
  <c r="U441"/>
  <c r="V441"/>
  <c r="W441"/>
  <c r="X441"/>
  <c r="Y441"/>
  <c r="Z441"/>
  <c r="AA441"/>
  <c r="AB441"/>
  <c r="O442"/>
  <c r="P442"/>
  <c r="Q442"/>
  <c r="R442"/>
  <c r="S442"/>
  <c r="T442"/>
  <c r="U442"/>
  <c r="V442"/>
  <c r="W442"/>
  <c r="X442"/>
  <c r="Y442"/>
  <c r="Z442"/>
  <c r="AA442"/>
  <c r="AB442"/>
  <c r="O443"/>
  <c r="P443"/>
  <c r="Q443"/>
  <c r="R443"/>
  <c r="S443"/>
  <c r="T443"/>
  <c r="U443"/>
  <c r="V443"/>
  <c r="W443"/>
  <c r="X443"/>
  <c r="Y443"/>
  <c r="Z443"/>
  <c r="AA443"/>
  <c r="AB443"/>
  <c r="O444"/>
  <c r="P444"/>
  <c r="Q444"/>
  <c r="R444"/>
  <c r="S444"/>
  <c r="T444"/>
  <c r="U444"/>
  <c r="V444"/>
  <c r="W444"/>
  <c r="X444"/>
  <c r="Y444"/>
  <c r="Z444"/>
  <c r="AA444"/>
  <c r="AB444"/>
  <c r="O445"/>
  <c r="P445"/>
  <c r="Q445"/>
  <c r="R445"/>
  <c r="S445"/>
  <c r="T445"/>
  <c r="U445"/>
  <c r="V445"/>
  <c r="W445"/>
  <c r="X445"/>
  <c r="Y445"/>
  <c r="Z445"/>
  <c r="AA445"/>
  <c r="AB445"/>
  <c r="O446"/>
  <c r="P446"/>
  <c r="Q446"/>
  <c r="R446"/>
  <c r="S446"/>
  <c r="T446"/>
  <c r="U446"/>
  <c r="V446"/>
  <c r="W446"/>
  <c r="X446"/>
  <c r="Y446"/>
  <c r="Z446"/>
  <c r="AA446"/>
  <c r="AB446"/>
  <c r="O447"/>
  <c r="P447"/>
  <c r="Q447"/>
  <c r="R447"/>
  <c r="S447"/>
  <c r="T447"/>
  <c r="U447"/>
  <c r="V447"/>
  <c r="W447"/>
  <c r="X447"/>
  <c r="Y447"/>
  <c r="Z447"/>
  <c r="AA447"/>
  <c r="AB447"/>
  <c r="O448"/>
  <c r="P448"/>
  <c r="Q448"/>
  <c r="R448"/>
  <c r="S448"/>
  <c r="T448"/>
  <c r="U448"/>
  <c r="V448"/>
  <c r="W448"/>
  <c r="X448"/>
  <c r="Y448"/>
  <c r="Z448"/>
  <c r="AA448"/>
  <c r="AB448"/>
  <c r="O449"/>
  <c r="P449"/>
  <c r="Q449"/>
  <c r="R449"/>
  <c r="S449"/>
  <c r="T449"/>
  <c r="U449"/>
  <c r="V449"/>
  <c r="W449"/>
  <c r="X449"/>
  <c r="Y449"/>
  <c r="Z449"/>
  <c r="AA449"/>
  <c r="AB449"/>
  <c r="O450"/>
  <c r="P450"/>
  <c r="Q450"/>
  <c r="R450"/>
  <c r="S450"/>
  <c r="T450"/>
  <c r="U450"/>
  <c r="V450"/>
  <c r="W450"/>
  <c r="X450"/>
  <c r="Y450"/>
  <c r="Z450"/>
  <c r="AA450"/>
  <c r="AB450"/>
  <c r="O451"/>
  <c r="P451"/>
  <c r="Q451"/>
  <c r="R451"/>
  <c r="S451"/>
  <c r="T451"/>
  <c r="U451"/>
  <c r="V451"/>
  <c r="W451"/>
  <c r="X451"/>
  <c r="Y451"/>
  <c r="Z451"/>
  <c r="AA451"/>
  <c r="AB451"/>
  <c r="O452"/>
  <c r="P452"/>
  <c r="Q452"/>
  <c r="R452"/>
  <c r="S452"/>
  <c r="T452"/>
  <c r="U452"/>
  <c r="V452"/>
  <c r="W452"/>
  <c r="X452"/>
  <c r="Y452"/>
  <c r="Z452"/>
  <c r="AA452"/>
  <c r="AB452"/>
  <c r="O453"/>
  <c r="P453"/>
  <c r="Q453"/>
  <c r="R453"/>
  <c r="S453"/>
  <c r="T453"/>
  <c r="U453"/>
  <c r="V453"/>
  <c r="W453"/>
  <c r="X453"/>
  <c r="Y453"/>
  <c r="Z453"/>
  <c r="AA453"/>
  <c r="AB453"/>
  <c r="O454"/>
  <c r="P454"/>
  <c r="Q454"/>
  <c r="R454"/>
  <c r="S454"/>
  <c r="T454"/>
  <c r="U454"/>
  <c r="V454"/>
  <c r="W454"/>
  <c r="X454"/>
  <c r="Y454"/>
  <c r="Z454"/>
  <c r="AA454"/>
  <c r="AB454"/>
  <c r="O455"/>
  <c r="P455"/>
  <c r="Q455"/>
  <c r="R455"/>
  <c r="S455"/>
  <c r="T455"/>
  <c r="U455"/>
  <c r="V455"/>
  <c r="W455"/>
  <c r="X455"/>
  <c r="Y455"/>
  <c r="Z455"/>
  <c r="AA455"/>
  <c r="AB455"/>
  <c r="O456"/>
  <c r="P456"/>
  <c r="Q456"/>
  <c r="R456"/>
  <c r="S456"/>
  <c r="T456"/>
  <c r="U456"/>
  <c r="V456"/>
  <c r="W456"/>
  <c r="X456"/>
  <c r="Y456"/>
  <c r="Z456"/>
  <c r="AA456"/>
  <c r="AB456"/>
  <c r="O457"/>
  <c r="P457"/>
  <c r="Q457"/>
  <c r="R457"/>
  <c r="S457"/>
  <c r="T457"/>
  <c r="U457"/>
  <c r="V457"/>
  <c r="W457"/>
  <c r="X457"/>
  <c r="Y457"/>
  <c r="Z457"/>
  <c r="AA457"/>
  <c r="AB457"/>
  <c r="O458"/>
  <c r="P458"/>
  <c r="Q458"/>
  <c r="R458"/>
  <c r="S458"/>
  <c r="T458"/>
  <c r="U458"/>
  <c r="V458"/>
  <c r="W458"/>
  <c r="X458"/>
  <c r="Y458"/>
  <c r="Z458"/>
  <c r="AA458"/>
  <c r="AB458"/>
  <c r="O459"/>
  <c r="P459"/>
  <c r="Q459"/>
  <c r="R459"/>
  <c r="S459"/>
  <c r="T459"/>
  <c r="U459"/>
  <c r="V459"/>
  <c r="W459"/>
  <c r="X459"/>
  <c r="Y459"/>
  <c r="Z459"/>
  <c r="AA459"/>
  <c r="AB459"/>
  <c r="O460"/>
  <c r="P460"/>
  <c r="Q460"/>
  <c r="R460"/>
  <c r="S460"/>
  <c r="T460"/>
  <c r="U460"/>
  <c r="V460"/>
  <c r="W460"/>
  <c r="X460"/>
  <c r="Y460"/>
  <c r="Z460"/>
  <c r="AA460"/>
  <c r="AB460"/>
  <c r="O461"/>
  <c r="P461"/>
  <c r="Q461"/>
  <c r="R461"/>
  <c r="S461"/>
  <c r="T461"/>
  <c r="U461"/>
  <c r="V461"/>
  <c r="W461"/>
  <c r="X461"/>
  <c r="Y461"/>
  <c r="Z461"/>
  <c r="AA461"/>
  <c r="AB461"/>
  <c r="O462"/>
  <c r="P462"/>
  <c r="Q462"/>
  <c r="R462"/>
  <c r="S462"/>
  <c r="T462"/>
  <c r="U462"/>
  <c r="V462"/>
  <c r="W462"/>
  <c r="X462"/>
  <c r="Y462"/>
  <c r="Z462"/>
  <c r="AA462"/>
  <c r="AB462"/>
  <c r="O463"/>
  <c r="P463"/>
  <c r="Q463"/>
  <c r="R463"/>
  <c r="S463"/>
  <c r="T463"/>
  <c r="U463"/>
  <c r="V463"/>
  <c r="W463"/>
  <c r="X463"/>
  <c r="Y463"/>
  <c r="Z463"/>
  <c r="AA463"/>
  <c r="AB463"/>
  <c r="O464"/>
  <c r="P464"/>
  <c r="Q464"/>
  <c r="R464"/>
  <c r="S464"/>
  <c r="T464"/>
  <c r="U464"/>
  <c r="V464"/>
  <c r="W464"/>
  <c r="X464"/>
  <c r="Y464"/>
  <c r="Z464"/>
  <c r="AA464"/>
  <c r="AB464"/>
  <c r="O465"/>
  <c r="P465"/>
  <c r="Q465"/>
  <c r="R465"/>
  <c r="S465"/>
  <c r="T465"/>
  <c r="U465"/>
  <c r="V465"/>
  <c r="W465"/>
  <c r="X465"/>
  <c r="Y465"/>
  <c r="Z465"/>
  <c r="AA465"/>
  <c r="AB465"/>
  <c r="O466"/>
  <c r="P466"/>
  <c r="Q466"/>
  <c r="R466"/>
  <c r="S466"/>
  <c r="T466"/>
  <c r="U466"/>
  <c r="V466"/>
  <c r="W466"/>
  <c r="X466"/>
  <c r="Y466"/>
  <c r="Z466"/>
  <c r="AA466"/>
  <c r="AB466"/>
  <c r="O467"/>
  <c r="P467"/>
  <c r="Q467"/>
  <c r="R467"/>
  <c r="S467"/>
  <c r="T467"/>
  <c r="U467"/>
  <c r="V467"/>
  <c r="W467"/>
  <c r="X467"/>
  <c r="Y467"/>
  <c r="Z467"/>
  <c r="AA467"/>
  <c r="AB467"/>
  <c r="O468"/>
  <c r="P468"/>
  <c r="Q468"/>
  <c r="R468"/>
  <c r="S468"/>
  <c r="T468"/>
  <c r="U468"/>
  <c r="V468"/>
  <c r="W468"/>
  <c r="X468"/>
  <c r="Y468"/>
  <c r="Z468"/>
  <c r="AA468"/>
  <c r="AB468"/>
  <c r="O469"/>
  <c r="P469"/>
  <c r="Q469"/>
  <c r="R469"/>
  <c r="S469"/>
  <c r="T469"/>
  <c r="U469"/>
  <c r="V469"/>
  <c r="W469"/>
  <c r="X469"/>
  <c r="Y469"/>
  <c r="Z469"/>
  <c r="AA469"/>
  <c r="AB469"/>
  <c r="O470"/>
  <c r="P470"/>
  <c r="Q470"/>
  <c r="R470"/>
  <c r="S470"/>
  <c r="T470"/>
  <c r="U470"/>
  <c r="V470"/>
  <c r="W470"/>
  <c r="X470"/>
  <c r="Y470"/>
  <c r="Z470"/>
  <c r="AA470"/>
  <c r="AB470"/>
  <c r="O471"/>
  <c r="P471"/>
  <c r="Q471"/>
  <c r="R471"/>
  <c r="S471"/>
  <c r="T471"/>
  <c r="U471"/>
  <c r="V471"/>
  <c r="W471"/>
  <c r="X471"/>
  <c r="Y471"/>
  <c r="Z471"/>
  <c r="AA471"/>
  <c r="AB471"/>
  <c r="O472"/>
  <c r="P472"/>
  <c r="Q472"/>
  <c r="R472"/>
  <c r="S472"/>
  <c r="T472"/>
  <c r="U472"/>
  <c r="V472"/>
  <c r="W472"/>
  <c r="X472"/>
  <c r="Y472"/>
  <c r="Z472"/>
  <c r="AA472"/>
  <c r="AB472"/>
  <c r="O473"/>
  <c r="P473"/>
  <c r="Q473"/>
  <c r="R473"/>
  <c r="S473"/>
  <c r="T473"/>
  <c r="U473"/>
  <c r="V473"/>
  <c r="W473"/>
  <c r="X473"/>
  <c r="Y473"/>
  <c r="Z473"/>
  <c r="AA473"/>
  <c r="AB473"/>
  <c r="O474"/>
  <c r="P474"/>
  <c r="Q474"/>
  <c r="R474"/>
  <c r="S474"/>
  <c r="T474"/>
  <c r="U474"/>
  <c r="V474"/>
  <c r="W474"/>
  <c r="X474"/>
  <c r="Y474"/>
  <c r="Z474"/>
  <c r="AA474"/>
  <c r="AB474"/>
  <c r="O475"/>
  <c r="P475"/>
  <c r="Q475"/>
  <c r="R475"/>
  <c r="S475"/>
  <c r="T475"/>
  <c r="U475"/>
  <c r="V475"/>
  <c r="W475"/>
  <c r="X475"/>
  <c r="Y475"/>
  <c r="Z475"/>
  <c r="AA475"/>
  <c r="AB475"/>
  <c r="O476"/>
  <c r="P476"/>
  <c r="Q476"/>
  <c r="R476"/>
  <c r="S476"/>
  <c r="T476"/>
  <c r="U476"/>
  <c r="V476"/>
  <c r="W476"/>
  <c r="X476"/>
  <c r="Y476"/>
  <c r="Z476"/>
  <c r="AA476"/>
  <c r="AB476"/>
  <c r="O477"/>
  <c r="P477"/>
  <c r="Q477"/>
  <c r="R477"/>
  <c r="S477"/>
  <c r="T477"/>
  <c r="U477"/>
  <c r="V477"/>
  <c r="W477"/>
  <c r="X477"/>
  <c r="Y477"/>
  <c r="Z477"/>
  <c r="AA477"/>
  <c r="AB477"/>
  <c r="O478"/>
  <c r="P478"/>
  <c r="Q478"/>
  <c r="R478"/>
  <c r="S478"/>
  <c r="T478"/>
  <c r="U478"/>
  <c r="V478"/>
  <c r="W478"/>
  <c r="X478"/>
  <c r="Y478"/>
  <c r="Z478"/>
  <c r="AA478"/>
  <c r="AB478"/>
  <c r="O479"/>
  <c r="P479"/>
  <c r="Q479"/>
  <c r="R479"/>
  <c r="S479"/>
  <c r="T479"/>
  <c r="U479"/>
  <c r="V479"/>
  <c r="W479"/>
  <c r="X479"/>
  <c r="Y479"/>
  <c r="Z479"/>
  <c r="AA479"/>
  <c r="AB479"/>
  <c r="O480"/>
  <c r="P480"/>
  <c r="Q480"/>
  <c r="R480"/>
  <c r="S480"/>
  <c r="T480"/>
  <c r="U480"/>
  <c r="V480"/>
  <c r="W480"/>
  <c r="X480"/>
  <c r="Y480"/>
  <c r="Z480"/>
  <c r="AA480"/>
  <c r="AB480"/>
  <c r="O481"/>
  <c r="P481"/>
  <c r="Q481"/>
  <c r="R481"/>
  <c r="S481"/>
  <c r="T481"/>
  <c r="U481"/>
  <c r="V481"/>
  <c r="W481"/>
  <c r="X481"/>
  <c r="Y481"/>
  <c r="Z481"/>
  <c r="AA481"/>
  <c r="AB481"/>
  <c r="O482"/>
  <c r="P482"/>
  <c r="Q482"/>
  <c r="R482"/>
  <c r="S482"/>
  <c r="T482"/>
  <c r="U482"/>
  <c r="V482"/>
  <c r="W482"/>
  <c r="X482"/>
  <c r="Y482"/>
  <c r="Z482"/>
  <c r="AA482"/>
  <c r="AB482"/>
  <c r="O483"/>
  <c r="P483"/>
  <c r="Q483"/>
  <c r="R483"/>
  <c r="S483"/>
  <c r="T483"/>
  <c r="U483"/>
  <c r="V483"/>
  <c r="W483"/>
  <c r="X483"/>
  <c r="Y483"/>
  <c r="Z483"/>
  <c r="AA483"/>
  <c r="AB483"/>
  <c r="O484"/>
  <c r="P484"/>
  <c r="Q484"/>
  <c r="R484"/>
  <c r="S484"/>
  <c r="T484"/>
  <c r="U484"/>
  <c r="V484"/>
  <c r="W484"/>
  <c r="X484"/>
  <c r="Y484"/>
  <c r="Z484"/>
  <c r="AA484"/>
  <c r="AB484"/>
  <c r="O485"/>
  <c r="P485"/>
  <c r="Q485"/>
  <c r="R485"/>
  <c r="S485"/>
  <c r="T485"/>
  <c r="U485"/>
  <c r="V485"/>
  <c r="W485"/>
  <c r="X485"/>
  <c r="Y485"/>
  <c r="Z485"/>
  <c r="AA485"/>
  <c r="AB485"/>
  <c r="O486"/>
  <c r="P486"/>
  <c r="Q486"/>
  <c r="R486"/>
  <c r="S486"/>
  <c r="T486"/>
  <c r="U486"/>
  <c r="V486"/>
  <c r="W486"/>
  <c r="X486"/>
  <c r="Y486"/>
  <c r="Z486"/>
  <c r="AA486"/>
  <c r="AB486"/>
  <c r="O487"/>
  <c r="P487"/>
  <c r="Q487"/>
  <c r="R487"/>
  <c r="S487"/>
  <c r="T487"/>
  <c r="U487"/>
  <c r="V487"/>
  <c r="W487"/>
  <c r="X487"/>
  <c r="Y487"/>
  <c r="Z487"/>
  <c r="AA487"/>
  <c r="AB487"/>
  <c r="O488"/>
  <c r="P488"/>
  <c r="Q488"/>
  <c r="R488"/>
  <c r="S488"/>
  <c r="T488"/>
  <c r="U488"/>
  <c r="V488"/>
  <c r="W488"/>
  <c r="X488"/>
  <c r="Y488"/>
  <c r="Z488"/>
  <c r="AA488"/>
  <c r="AB488"/>
  <c r="O489"/>
  <c r="P489"/>
  <c r="Q489"/>
  <c r="R489"/>
  <c r="S489"/>
  <c r="T489"/>
  <c r="U489"/>
  <c r="V489"/>
  <c r="W489"/>
  <c r="X489"/>
  <c r="Y489"/>
  <c r="Z489"/>
  <c r="AA489"/>
  <c r="AB489"/>
  <c r="O490"/>
  <c r="P490"/>
  <c r="Q490"/>
  <c r="R490"/>
  <c r="S490"/>
  <c r="T490"/>
  <c r="U490"/>
  <c r="V490"/>
  <c r="W490"/>
  <c r="X490"/>
  <c r="Y490"/>
  <c r="Z490"/>
  <c r="AA490"/>
  <c r="AB490"/>
  <c r="O491"/>
  <c r="P491"/>
  <c r="Q491"/>
  <c r="R491"/>
  <c r="S491"/>
  <c r="T491"/>
  <c r="U491"/>
  <c r="V491"/>
  <c r="W491"/>
  <c r="X491"/>
  <c r="Y491"/>
  <c r="Z491"/>
  <c r="AA491"/>
  <c r="AB491"/>
  <c r="O492"/>
  <c r="P492"/>
  <c r="Q492"/>
  <c r="R492"/>
  <c r="S492"/>
  <c r="T492"/>
  <c r="U492"/>
  <c r="V492"/>
  <c r="W492"/>
  <c r="X492"/>
  <c r="Y492"/>
  <c r="Z492"/>
  <c r="AA492"/>
  <c r="AB492"/>
  <c r="O493"/>
  <c r="P493"/>
  <c r="Q493"/>
  <c r="R493"/>
  <c r="S493"/>
  <c r="T493"/>
  <c r="U493"/>
  <c r="V493"/>
  <c r="W493"/>
  <c r="X493"/>
  <c r="Y493"/>
  <c r="Z493"/>
  <c r="AA493"/>
  <c r="AB493"/>
  <c r="O494"/>
  <c r="P494"/>
  <c r="Q494"/>
  <c r="R494"/>
  <c r="S494"/>
  <c r="T494"/>
  <c r="U494"/>
  <c r="V494"/>
  <c r="W494"/>
  <c r="X494"/>
  <c r="Y494"/>
  <c r="Z494"/>
  <c r="AA494"/>
  <c r="AB494"/>
  <c r="O495"/>
  <c r="P495"/>
  <c r="Q495"/>
  <c r="R495"/>
  <c r="S495"/>
  <c r="T495"/>
  <c r="U495"/>
  <c r="V495"/>
  <c r="W495"/>
  <c r="X495"/>
  <c r="Y495"/>
  <c r="Z495"/>
  <c r="AA495"/>
  <c r="AB495"/>
  <c r="O496"/>
  <c r="P496"/>
  <c r="Q496"/>
  <c r="R496"/>
  <c r="S496"/>
  <c r="T496"/>
  <c r="U496"/>
  <c r="V496"/>
  <c r="W496"/>
  <c r="X496"/>
  <c r="Y496"/>
  <c r="Z496"/>
  <c r="AA496"/>
  <c r="AB496"/>
  <c r="O497"/>
  <c r="P497"/>
  <c r="Q497"/>
  <c r="R497"/>
  <c r="S497"/>
  <c r="T497"/>
  <c r="U497"/>
  <c r="V497"/>
  <c r="W497"/>
  <c r="X497"/>
  <c r="Y497"/>
  <c r="Z497"/>
  <c r="AA497"/>
  <c r="AB497"/>
  <c r="O498"/>
  <c r="P498"/>
  <c r="Q498"/>
  <c r="R498"/>
  <c r="S498"/>
  <c r="T498"/>
  <c r="U498"/>
  <c r="V498"/>
  <c r="W498"/>
  <c r="X498"/>
  <c r="Y498"/>
  <c r="Z498"/>
  <c r="AA498"/>
  <c r="AB498"/>
  <c r="O499"/>
  <c r="P499"/>
  <c r="Q499"/>
  <c r="R499"/>
  <c r="S499"/>
  <c r="T499"/>
  <c r="U499"/>
  <c r="V499"/>
  <c r="W499"/>
  <c r="X499"/>
  <c r="Y499"/>
  <c r="Z499"/>
  <c r="AA499"/>
  <c r="AB499"/>
  <c r="O500"/>
  <c r="P500"/>
  <c r="Q500"/>
  <c r="R500"/>
  <c r="S500"/>
  <c r="T500"/>
  <c r="U500"/>
  <c r="V500"/>
  <c r="W500"/>
  <c r="X500"/>
  <c r="Y500"/>
  <c r="Z500"/>
  <c r="AA500"/>
  <c r="AB500"/>
  <c r="O501"/>
  <c r="P501"/>
  <c r="Q501"/>
  <c r="R501"/>
  <c r="S501"/>
  <c r="T501"/>
  <c r="U501"/>
  <c r="V501"/>
  <c r="W501"/>
  <c r="X501"/>
  <c r="Y501"/>
  <c r="Z501"/>
  <c r="AA501"/>
  <c r="AB501"/>
  <c r="O502"/>
  <c r="P502"/>
  <c r="Q502"/>
  <c r="R502"/>
  <c r="S502"/>
  <c r="T502"/>
  <c r="U502"/>
  <c r="V502"/>
  <c r="W502"/>
  <c r="X502"/>
  <c r="Y502"/>
  <c r="Z502"/>
  <c r="AA502"/>
  <c r="AB502"/>
  <c r="O503"/>
  <c r="P503"/>
  <c r="Q503"/>
  <c r="R503"/>
  <c r="S503"/>
  <c r="T503"/>
  <c r="U503"/>
  <c r="V503"/>
  <c r="W503"/>
  <c r="X503"/>
  <c r="Y503"/>
  <c r="Z503"/>
  <c r="AA503"/>
  <c r="AB503"/>
  <c r="O504"/>
  <c r="P504"/>
  <c r="Q504"/>
  <c r="R504"/>
  <c r="S504"/>
  <c r="T504"/>
  <c r="U504"/>
  <c r="V504"/>
  <c r="W504"/>
  <c r="X504"/>
  <c r="Y504"/>
  <c r="Z504"/>
  <c r="AA504"/>
  <c r="AB504"/>
  <c r="O505"/>
  <c r="P505"/>
  <c r="Q505"/>
  <c r="R505"/>
  <c r="S505"/>
  <c r="T505"/>
  <c r="U505"/>
  <c r="V505"/>
  <c r="W505"/>
  <c r="X505"/>
  <c r="Y505"/>
  <c r="Z505"/>
  <c r="AA505"/>
  <c r="AB505"/>
  <c r="O506"/>
  <c r="P506"/>
  <c r="Q506"/>
  <c r="R506"/>
  <c r="S506"/>
  <c r="T506"/>
  <c r="U506"/>
  <c r="V506"/>
  <c r="W506"/>
  <c r="X506"/>
  <c r="Y506"/>
  <c r="Z506"/>
  <c r="AA506"/>
  <c r="AB506"/>
  <c r="O507"/>
  <c r="P507"/>
  <c r="Q507"/>
  <c r="R507"/>
  <c r="S507"/>
  <c r="T507"/>
  <c r="U507"/>
  <c r="V507"/>
  <c r="W507"/>
  <c r="X507"/>
  <c r="Y507"/>
  <c r="Z507"/>
  <c r="AA507"/>
  <c r="AB507"/>
  <c r="O508"/>
  <c r="P508"/>
  <c r="Q508"/>
  <c r="R508"/>
  <c r="S508"/>
  <c r="T508"/>
  <c r="U508"/>
  <c r="V508"/>
  <c r="W508"/>
  <c r="X508"/>
  <c r="Y508"/>
  <c r="Z508"/>
  <c r="AA508"/>
  <c r="AB508"/>
  <c r="O509"/>
  <c r="P509"/>
  <c r="Q509"/>
  <c r="R509"/>
  <c r="S509"/>
  <c r="T509"/>
  <c r="U509"/>
  <c r="V509"/>
  <c r="W509"/>
  <c r="X509"/>
  <c r="Y509"/>
  <c r="Z509"/>
  <c r="AA509"/>
  <c r="AB509"/>
  <c r="O510"/>
  <c r="P510"/>
  <c r="Q510"/>
  <c r="R510"/>
  <c r="S510"/>
  <c r="T510"/>
  <c r="U510"/>
  <c r="V510"/>
  <c r="W510"/>
  <c r="X510"/>
  <c r="Y510"/>
  <c r="Z510"/>
  <c r="AA510"/>
  <c r="AB510"/>
  <c r="O511"/>
  <c r="P511"/>
  <c r="Q511"/>
  <c r="R511"/>
  <c r="S511"/>
  <c r="T511"/>
  <c r="U511"/>
  <c r="V511"/>
  <c r="W511"/>
  <c r="X511"/>
  <c r="Y511"/>
  <c r="Z511"/>
  <c r="AA511"/>
  <c r="AB511"/>
  <c r="O512"/>
  <c r="P512"/>
  <c r="Q512"/>
  <c r="R512"/>
  <c r="S512"/>
  <c r="T512"/>
  <c r="U512"/>
  <c r="V512"/>
  <c r="W512"/>
  <c r="X512"/>
  <c r="Y512"/>
  <c r="Z512"/>
  <c r="AA512"/>
  <c r="AB512"/>
  <c r="O513"/>
  <c r="P513"/>
  <c r="Q513"/>
  <c r="R513"/>
  <c r="S513"/>
  <c r="T513"/>
  <c r="U513"/>
  <c r="V513"/>
  <c r="W513"/>
  <c r="X513"/>
  <c r="Y513"/>
  <c r="Z513"/>
  <c r="AA513"/>
  <c r="AB513"/>
  <c r="O514"/>
  <c r="P514"/>
  <c r="Q514"/>
  <c r="R514"/>
  <c r="S514"/>
  <c r="T514"/>
  <c r="U514"/>
  <c r="V514"/>
  <c r="W514"/>
  <c r="X514"/>
  <c r="Y514"/>
  <c r="Z514"/>
  <c r="AA514"/>
  <c r="AB514"/>
  <c r="O515"/>
  <c r="P515"/>
  <c r="Q515"/>
  <c r="R515"/>
  <c r="S515"/>
  <c r="T515"/>
  <c r="U515"/>
  <c r="V515"/>
  <c r="W515"/>
  <c r="X515"/>
  <c r="Y515"/>
  <c r="Z515"/>
  <c r="AA515"/>
  <c r="AB515"/>
  <c r="O516"/>
  <c r="P516"/>
  <c r="Q516"/>
  <c r="R516"/>
  <c r="S516"/>
  <c r="T516"/>
  <c r="U516"/>
  <c r="V516"/>
  <c r="W516"/>
  <c r="X516"/>
  <c r="Y516"/>
  <c r="Z516"/>
  <c r="AA516"/>
  <c r="AB516"/>
  <c r="O517"/>
  <c r="P517"/>
  <c r="Q517"/>
  <c r="R517"/>
  <c r="S517"/>
  <c r="T517"/>
  <c r="U517"/>
  <c r="V517"/>
  <c r="W517"/>
  <c r="X517"/>
  <c r="Y517"/>
  <c r="Z517"/>
  <c r="AA517"/>
  <c r="AB517"/>
  <c r="O518"/>
  <c r="P518"/>
  <c r="Q518"/>
  <c r="R518"/>
  <c r="S518"/>
  <c r="T518"/>
  <c r="U518"/>
  <c r="V518"/>
  <c r="W518"/>
  <c r="X518"/>
  <c r="Y518"/>
  <c r="Z518"/>
  <c r="AA518"/>
  <c r="AB518"/>
  <c r="O519"/>
  <c r="P519"/>
  <c r="Q519"/>
  <c r="R519"/>
  <c r="S519"/>
  <c r="T519"/>
  <c r="U519"/>
  <c r="V519"/>
  <c r="W519"/>
  <c r="X519"/>
  <c r="Y519"/>
  <c r="Z519"/>
  <c r="AA519"/>
  <c r="AB519"/>
  <c r="O520"/>
  <c r="P520"/>
  <c r="Q520"/>
  <c r="R520"/>
  <c r="S520"/>
  <c r="T520"/>
  <c r="U520"/>
  <c r="V520"/>
  <c r="W520"/>
  <c r="X520"/>
  <c r="Y520"/>
  <c r="Z520"/>
  <c r="AA520"/>
  <c r="AB520"/>
  <c r="O521"/>
  <c r="P521"/>
  <c r="Q521"/>
  <c r="R521"/>
  <c r="S521"/>
  <c r="T521"/>
  <c r="U521"/>
  <c r="V521"/>
  <c r="W521"/>
  <c r="X521"/>
  <c r="Y521"/>
  <c r="Z521"/>
  <c r="AA521"/>
  <c r="AB521"/>
  <c r="O522"/>
  <c r="P522"/>
  <c r="Q522"/>
  <c r="R522"/>
  <c r="S522"/>
  <c r="T522"/>
  <c r="U522"/>
  <c r="V522"/>
  <c r="W522"/>
  <c r="X522"/>
  <c r="Y522"/>
  <c r="Z522"/>
  <c r="AA522"/>
  <c r="AB522"/>
  <c r="O523"/>
  <c r="P523"/>
  <c r="Q523"/>
  <c r="R523"/>
  <c r="S523"/>
  <c r="T523"/>
  <c r="U523"/>
  <c r="V523"/>
  <c r="W523"/>
  <c r="X523"/>
  <c r="Y523"/>
  <c r="Z523"/>
  <c r="AA523"/>
  <c r="AB523"/>
  <c r="O524"/>
  <c r="P524"/>
  <c r="Q524"/>
  <c r="R524"/>
  <c r="S524"/>
  <c r="T524"/>
  <c r="U524"/>
  <c r="V524"/>
  <c r="W524"/>
  <c r="X524"/>
  <c r="Y524"/>
  <c r="Z524"/>
  <c r="AA524"/>
  <c r="AB524"/>
  <c r="O525"/>
  <c r="P525"/>
  <c r="Q525"/>
  <c r="R525"/>
  <c r="S525"/>
  <c r="T525"/>
  <c r="U525"/>
  <c r="V525"/>
  <c r="W525"/>
  <c r="X525"/>
  <c r="Y525"/>
  <c r="Z525"/>
  <c r="AA525"/>
  <c r="AB525"/>
  <c r="O526"/>
  <c r="P526"/>
  <c r="Q526"/>
  <c r="R526"/>
  <c r="S526"/>
  <c r="T526"/>
  <c r="U526"/>
  <c r="V526"/>
  <c r="W526"/>
  <c r="X526"/>
  <c r="Y526"/>
  <c r="Z526"/>
  <c r="AA526"/>
  <c r="AB526"/>
  <c r="O527"/>
  <c r="P527"/>
  <c r="Q527"/>
  <c r="R527"/>
  <c r="S527"/>
  <c r="T527"/>
  <c r="U527"/>
  <c r="V527"/>
  <c r="W527"/>
  <c r="X527"/>
  <c r="Y527"/>
  <c r="Z527"/>
  <c r="AA527"/>
  <c r="AB527"/>
  <c r="O528"/>
  <c r="P528"/>
  <c r="Q528"/>
  <c r="R528"/>
  <c r="S528"/>
  <c r="T528"/>
  <c r="U528"/>
  <c r="V528"/>
  <c r="W528"/>
  <c r="X528"/>
  <c r="Y528"/>
  <c r="Z528"/>
  <c r="AA528"/>
  <c r="AB528"/>
  <c r="O529"/>
  <c r="P529"/>
  <c r="Q529"/>
  <c r="R529"/>
  <c r="S529"/>
  <c r="T529"/>
  <c r="U529"/>
  <c r="V529"/>
  <c r="W529"/>
  <c r="X529"/>
  <c r="Y529"/>
  <c r="Z529"/>
  <c r="AA529"/>
  <c r="AB529"/>
  <c r="O530"/>
  <c r="P530"/>
  <c r="Q530"/>
  <c r="R530"/>
  <c r="S530"/>
  <c r="T530"/>
  <c r="U530"/>
  <c r="V530"/>
  <c r="W530"/>
  <c r="X530"/>
  <c r="Y530"/>
  <c r="Z530"/>
  <c r="AA530"/>
  <c r="AB530"/>
  <c r="O531"/>
  <c r="P531"/>
  <c r="Q531"/>
  <c r="R531"/>
  <c r="S531"/>
  <c r="T531"/>
  <c r="U531"/>
  <c r="V531"/>
  <c r="W531"/>
  <c r="X531"/>
  <c r="Y531"/>
  <c r="Z531"/>
  <c r="AA531"/>
  <c r="AB531"/>
  <c r="O532"/>
  <c r="P532"/>
  <c r="Q532"/>
  <c r="R532"/>
  <c r="S532"/>
  <c r="T532"/>
  <c r="U532"/>
  <c r="V532"/>
  <c r="W532"/>
  <c r="X532"/>
  <c r="Y532"/>
  <c r="Z532"/>
  <c r="AA532"/>
  <c r="AB532"/>
  <c r="O533"/>
  <c r="P533"/>
  <c r="Q533"/>
  <c r="R533"/>
  <c r="S533"/>
  <c r="T533"/>
  <c r="U533"/>
  <c r="V533"/>
  <c r="W533"/>
  <c r="X533"/>
  <c r="Y533"/>
  <c r="Z533"/>
  <c r="AA533"/>
  <c r="AB533"/>
  <c r="O534"/>
  <c r="P534"/>
  <c r="Q534"/>
  <c r="R534"/>
  <c r="S534"/>
  <c r="T534"/>
  <c r="U534"/>
  <c r="V534"/>
  <c r="W534"/>
  <c r="X534"/>
  <c r="Y534"/>
  <c r="Z534"/>
  <c r="AA534"/>
  <c r="AB534"/>
  <c r="O535"/>
  <c r="P535"/>
  <c r="Q535"/>
  <c r="R535"/>
  <c r="S535"/>
  <c r="T535"/>
  <c r="U535"/>
  <c r="V535"/>
  <c r="W535"/>
  <c r="X535"/>
  <c r="Y535"/>
  <c r="Z535"/>
  <c r="AA535"/>
  <c r="AB535"/>
  <c r="O536"/>
  <c r="P536"/>
  <c r="Q536"/>
  <c r="R536"/>
  <c r="S536"/>
  <c r="T536"/>
  <c r="U536"/>
  <c r="V536"/>
  <c r="W536"/>
  <c r="X536"/>
  <c r="Y536"/>
  <c r="Z536"/>
  <c r="AA536"/>
  <c r="AB536"/>
  <c r="O537"/>
  <c r="P537"/>
  <c r="Q537"/>
  <c r="R537"/>
  <c r="S537"/>
  <c r="T537"/>
  <c r="U537"/>
  <c r="V537"/>
  <c r="W537"/>
  <c r="X537"/>
  <c r="Y537"/>
  <c r="Z537"/>
  <c r="AA537"/>
  <c r="AB537"/>
  <c r="O538"/>
  <c r="P538"/>
  <c r="Q538"/>
  <c r="R538"/>
  <c r="S538"/>
  <c r="T538"/>
  <c r="U538"/>
  <c r="V538"/>
  <c r="W538"/>
  <c r="X538"/>
  <c r="Y538"/>
  <c r="Z538"/>
  <c r="AA538"/>
  <c r="AB538"/>
  <c r="O539"/>
  <c r="P539"/>
  <c r="Q539"/>
  <c r="R539"/>
  <c r="S539"/>
  <c r="T539"/>
  <c r="U539"/>
  <c r="V539"/>
  <c r="W539"/>
  <c r="X539"/>
  <c r="Y539"/>
  <c r="Z539"/>
  <c r="AA539"/>
  <c r="AB539"/>
  <c r="O540"/>
  <c r="P540"/>
  <c r="Q540"/>
  <c r="R540"/>
  <c r="S540"/>
  <c r="T540"/>
  <c r="U540"/>
  <c r="V540"/>
  <c r="W540"/>
  <c r="X540"/>
  <c r="Y540"/>
  <c r="Z540"/>
  <c r="AA540"/>
  <c r="AB540"/>
  <c r="O541"/>
  <c r="P541"/>
  <c r="Q541"/>
  <c r="R541"/>
  <c r="S541"/>
  <c r="T541"/>
  <c r="U541"/>
  <c r="V541"/>
  <c r="W541"/>
  <c r="X541"/>
  <c r="Y541"/>
  <c r="Z541"/>
  <c r="AA541"/>
  <c r="AB541"/>
  <c r="O542"/>
  <c r="P542"/>
  <c r="Q542"/>
  <c r="R542"/>
  <c r="S542"/>
  <c r="T542"/>
  <c r="U542"/>
  <c r="V542"/>
  <c r="W542"/>
  <c r="X542"/>
  <c r="Y542"/>
  <c r="Z542"/>
  <c r="AA542"/>
  <c r="AB542"/>
  <c r="O543"/>
  <c r="P543"/>
  <c r="Q543"/>
  <c r="R543"/>
  <c r="S543"/>
  <c r="T543"/>
  <c r="U543"/>
  <c r="V543"/>
  <c r="W543"/>
  <c r="X543"/>
  <c r="Y543"/>
  <c r="Z543"/>
  <c r="AA543"/>
  <c r="AB543"/>
  <c r="O544"/>
  <c r="P544"/>
  <c r="Q544"/>
  <c r="R544"/>
  <c r="S544"/>
  <c r="T544"/>
  <c r="U544"/>
  <c r="V544"/>
  <c r="W544"/>
  <c r="X544"/>
  <c r="Y544"/>
  <c r="Z544"/>
  <c r="AA544"/>
  <c r="AB544"/>
  <c r="O545"/>
  <c r="P545"/>
  <c r="Q545"/>
  <c r="R545"/>
  <c r="S545"/>
  <c r="T545"/>
  <c r="U545"/>
  <c r="V545"/>
  <c r="W545"/>
  <c r="X545"/>
  <c r="Y545"/>
  <c r="Z545"/>
  <c r="AA545"/>
  <c r="AB545"/>
  <c r="O546"/>
  <c r="P546"/>
  <c r="Q546"/>
  <c r="R546"/>
  <c r="S546"/>
  <c r="T546"/>
  <c r="U546"/>
  <c r="V546"/>
  <c r="W546"/>
  <c r="X546"/>
  <c r="Y546"/>
  <c r="Z546"/>
  <c r="AA546"/>
  <c r="AB546"/>
  <c r="O547"/>
  <c r="P547"/>
  <c r="Q547"/>
  <c r="R547"/>
  <c r="S547"/>
  <c r="T547"/>
  <c r="U547"/>
  <c r="V547"/>
  <c r="W547"/>
  <c r="X547"/>
  <c r="Y547"/>
  <c r="Z547"/>
  <c r="AA547"/>
  <c r="AB547"/>
  <c r="O548"/>
  <c r="P548"/>
  <c r="Q548"/>
  <c r="R548"/>
  <c r="S548"/>
  <c r="T548"/>
  <c r="U548"/>
  <c r="V548"/>
  <c r="W548"/>
  <c r="X548"/>
  <c r="Y548"/>
  <c r="Z548"/>
  <c r="AA548"/>
  <c r="AB548"/>
  <c r="O549"/>
  <c r="P549"/>
  <c r="Q549"/>
  <c r="R549"/>
  <c r="S549"/>
  <c r="T549"/>
  <c r="U549"/>
  <c r="V549"/>
  <c r="W549"/>
  <c r="X549"/>
  <c r="Y549"/>
  <c r="Z549"/>
  <c r="AA549"/>
  <c r="AB549"/>
  <c r="O550"/>
  <c r="P550"/>
  <c r="Q550"/>
  <c r="R550"/>
  <c r="S550"/>
  <c r="T550"/>
  <c r="U550"/>
  <c r="V550"/>
  <c r="W550"/>
  <c r="X550"/>
  <c r="Y550"/>
  <c r="Z550"/>
  <c r="AA550"/>
  <c r="AB550"/>
  <c r="O551"/>
  <c r="P551"/>
  <c r="Q551"/>
  <c r="R551"/>
  <c r="S551"/>
  <c r="T551"/>
  <c r="U551"/>
  <c r="V551"/>
  <c r="W551"/>
  <c r="X551"/>
  <c r="Y551"/>
  <c r="Z551"/>
  <c r="AA551"/>
  <c r="AB551"/>
  <c r="O552"/>
  <c r="P552"/>
  <c r="Q552"/>
  <c r="R552"/>
  <c r="S552"/>
  <c r="T552"/>
  <c r="U552"/>
  <c r="V552"/>
  <c r="W552"/>
  <c r="X552"/>
  <c r="Y552"/>
  <c r="Z552"/>
  <c r="AA552"/>
  <c r="AB552"/>
  <c r="O553"/>
  <c r="P553"/>
  <c r="Q553"/>
  <c r="R553"/>
  <c r="S553"/>
  <c r="T553"/>
  <c r="U553"/>
  <c r="V553"/>
  <c r="W553"/>
  <c r="X553"/>
  <c r="Y553"/>
  <c r="Z553"/>
  <c r="AA553"/>
  <c r="AB553"/>
  <c r="O554"/>
  <c r="P554"/>
  <c r="Q554"/>
  <c r="R554"/>
  <c r="S554"/>
  <c r="T554"/>
  <c r="U554"/>
  <c r="V554"/>
  <c r="W554"/>
  <c r="X554"/>
  <c r="Y554"/>
  <c r="Z554"/>
  <c r="AA554"/>
  <c r="AB554"/>
  <c r="O555"/>
  <c r="P555"/>
  <c r="Q555"/>
  <c r="R555"/>
  <c r="S555"/>
  <c r="T555"/>
  <c r="U555"/>
  <c r="V555"/>
  <c r="W555"/>
  <c r="X555"/>
  <c r="Y555"/>
  <c r="Z555"/>
  <c r="AA555"/>
  <c r="AB555"/>
  <c r="O556"/>
  <c r="P556"/>
  <c r="Q556"/>
  <c r="R556"/>
  <c r="S556"/>
  <c r="T556"/>
  <c r="U556"/>
  <c r="V556"/>
  <c r="W556"/>
  <c r="X556"/>
  <c r="Y556"/>
  <c r="Z556"/>
  <c r="AA556"/>
  <c r="AB556"/>
  <c r="O557"/>
  <c r="P557"/>
  <c r="Q557"/>
  <c r="R557"/>
  <c r="S557"/>
  <c r="T557"/>
  <c r="U557"/>
  <c r="V557"/>
  <c r="W557"/>
  <c r="X557"/>
  <c r="Y557"/>
  <c r="Z557"/>
  <c r="AA557"/>
  <c r="AB557"/>
  <c r="O558"/>
  <c r="P558"/>
  <c r="Q558"/>
  <c r="R558"/>
  <c r="S558"/>
  <c r="T558"/>
  <c r="U558"/>
  <c r="V558"/>
  <c r="W558"/>
  <c r="X558"/>
  <c r="Y558"/>
  <c r="Z558"/>
  <c r="AA558"/>
  <c r="AB558"/>
  <c r="O559"/>
  <c r="P559"/>
  <c r="Q559"/>
  <c r="R559"/>
  <c r="S559"/>
  <c r="T559"/>
  <c r="U559"/>
  <c r="V559"/>
  <c r="W559"/>
  <c r="X559"/>
  <c r="Y559"/>
  <c r="Z559"/>
  <c r="AA559"/>
  <c r="AB559"/>
  <c r="O560"/>
  <c r="P560"/>
  <c r="Q560"/>
  <c r="R560"/>
  <c r="S560"/>
  <c r="T560"/>
  <c r="U560"/>
  <c r="V560"/>
  <c r="W560"/>
  <c r="X560"/>
  <c r="Y560"/>
  <c r="Z560"/>
  <c r="AA560"/>
  <c r="AB560"/>
  <c r="O561"/>
  <c r="P561"/>
  <c r="Q561"/>
  <c r="R561"/>
  <c r="S561"/>
  <c r="T561"/>
  <c r="U561"/>
  <c r="V561"/>
  <c r="W561"/>
  <c r="X561"/>
  <c r="Y561"/>
  <c r="Z561"/>
  <c r="AA561"/>
  <c r="AB561"/>
  <c r="O562"/>
  <c r="P562"/>
  <c r="Q562"/>
  <c r="R562"/>
  <c r="S562"/>
  <c r="T562"/>
  <c r="U562"/>
  <c r="V562"/>
  <c r="W562"/>
  <c r="X562"/>
  <c r="Y562"/>
  <c r="Z562"/>
  <c r="AA562"/>
  <c r="AB562"/>
  <c r="O563"/>
  <c r="P563"/>
  <c r="Q563"/>
  <c r="R563"/>
  <c r="S563"/>
  <c r="T563"/>
  <c r="U563"/>
  <c r="V563"/>
  <c r="W563"/>
  <c r="X563"/>
  <c r="Y563"/>
  <c r="Z563"/>
  <c r="AA563"/>
  <c r="AB563"/>
  <c r="O564"/>
  <c r="P564"/>
  <c r="Q564"/>
  <c r="R564"/>
  <c r="S564"/>
  <c r="T564"/>
  <c r="U564"/>
  <c r="V564"/>
  <c r="W564"/>
  <c r="X564"/>
  <c r="Y564"/>
  <c r="Z564"/>
  <c r="AA564"/>
  <c r="AB564"/>
  <c r="O565"/>
  <c r="P565"/>
  <c r="Q565"/>
  <c r="R565"/>
  <c r="S565"/>
  <c r="T565"/>
  <c r="U565"/>
  <c r="V565"/>
  <c r="W565"/>
  <c r="X565"/>
  <c r="Y565"/>
  <c r="Z565"/>
  <c r="AA565"/>
  <c r="AB565"/>
  <c r="O566"/>
  <c r="P566"/>
  <c r="Q566"/>
  <c r="R566"/>
  <c r="S566"/>
  <c r="T566"/>
  <c r="U566"/>
  <c r="V566"/>
  <c r="W566"/>
  <c r="X566"/>
  <c r="Y566"/>
  <c r="Z566"/>
  <c r="AA566"/>
  <c r="AB566"/>
  <c r="O567"/>
  <c r="P567"/>
  <c r="Q567"/>
  <c r="R567"/>
  <c r="S567"/>
  <c r="T567"/>
  <c r="U567"/>
  <c r="V567"/>
  <c r="W567"/>
  <c r="X567"/>
  <c r="Y567"/>
  <c r="Z567"/>
  <c r="AA567"/>
  <c r="AB567"/>
  <c r="O568"/>
  <c r="P568"/>
  <c r="Q568"/>
  <c r="R568"/>
  <c r="S568"/>
  <c r="T568"/>
  <c r="U568"/>
  <c r="V568"/>
  <c r="W568"/>
  <c r="X568"/>
  <c r="Y568"/>
  <c r="Z568"/>
  <c r="AA568"/>
  <c r="AB568"/>
  <c r="O569"/>
  <c r="P569"/>
  <c r="Q569"/>
  <c r="R569"/>
  <c r="S569"/>
  <c r="T569"/>
  <c r="U569"/>
  <c r="V569"/>
  <c r="W569"/>
  <c r="X569"/>
  <c r="Y569"/>
  <c r="Z569"/>
  <c r="AA569"/>
  <c r="AB569"/>
  <c r="O570"/>
  <c r="P570"/>
  <c r="Q570"/>
  <c r="R570"/>
  <c r="S570"/>
  <c r="T570"/>
  <c r="U570"/>
  <c r="V570"/>
  <c r="W570"/>
  <c r="X570"/>
  <c r="Y570"/>
  <c r="Z570"/>
  <c r="AA570"/>
  <c r="AB570"/>
  <c r="O571"/>
  <c r="P571"/>
  <c r="Q571"/>
  <c r="R571"/>
  <c r="S571"/>
  <c r="T571"/>
  <c r="U571"/>
  <c r="V571"/>
  <c r="W571"/>
  <c r="X571"/>
  <c r="Y571"/>
  <c r="Z571"/>
  <c r="AA571"/>
  <c r="AB571"/>
  <c r="O572"/>
  <c r="P572"/>
  <c r="Q572"/>
  <c r="R572"/>
  <c r="S572"/>
  <c r="T572"/>
  <c r="U572"/>
  <c r="V572"/>
  <c r="W572"/>
  <c r="X572"/>
  <c r="Y572"/>
  <c r="Z572"/>
  <c r="AA572"/>
  <c r="AB572"/>
  <c r="O573"/>
  <c r="P573"/>
  <c r="Q573"/>
  <c r="R573"/>
  <c r="S573"/>
  <c r="T573"/>
  <c r="U573"/>
  <c r="V573"/>
  <c r="W573"/>
  <c r="X573"/>
  <c r="Y573"/>
  <c r="Z573"/>
  <c r="AA573"/>
  <c r="AB573"/>
  <c r="O574"/>
  <c r="P574"/>
  <c r="Q574"/>
  <c r="R574"/>
  <c r="S574"/>
  <c r="T574"/>
  <c r="U574"/>
  <c r="V574"/>
  <c r="W574"/>
  <c r="X574"/>
  <c r="Y574"/>
  <c r="Z574"/>
  <c r="AA574"/>
  <c r="AB574"/>
  <c r="O575"/>
  <c r="P575"/>
  <c r="Q575"/>
  <c r="R575"/>
  <c r="S575"/>
  <c r="T575"/>
  <c r="U575"/>
  <c r="V575"/>
  <c r="W575"/>
  <c r="X575"/>
  <c r="Y575"/>
  <c r="Z575"/>
  <c r="AA575"/>
  <c r="AB575"/>
  <c r="O576"/>
  <c r="P576"/>
  <c r="Q576"/>
  <c r="R576"/>
  <c r="S576"/>
  <c r="T576"/>
  <c r="U576"/>
  <c r="V576"/>
  <c r="W576"/>
  <c r="X576"/>
  <c r="Y576"/>
  <c r="Z576"/>
  <c r="AA576"/>
  <c r="AB576"/>
  <c r="O577"/>
  <c r="P577"/>
  <c r="Q577"/>
  <c r="R577"/>
  <c r="S577"/>
  <c r="T577"/>
  <c r="U577"/>
  <c r="V577"/>
  <c r="W577"/>
  <c r="X577"/>
  <c r="Y577"/>
  <c r="Z577"/>
  <c r="AA577"/>
  <c r="AB577"/>
  <c r="O578"/>
  <c r="P578"/>
  <c r="Q578"/>
  <c r="R578"/>
  <c r="S578"/>
  <c r="T578"/>
  <c r="U578"/>
  <c r="V578"/>
  <c r="W578"/>
  <c r="X578"/>
  <c r="Y578"/>
  <c r="Z578"/>
  <c r="AA578"/>
  <c r="AB578"/>
  <c r="O579"/>
  <c r="P579"/>
  <c r="Q579"/>
  <c r="R579"/>
  <c r="S579"/>
  <c r="T579"/>
  <c r="U579"/>
  <c r="V579"/>
  <c r="W579"/>
  <c r="X579"/>
  <c r="Y579"/>
  <c r="Z579"/>
  <c r="AA579"/>
  <c r="AB579"/>
  <c r="O580"/>
  <c r="P580"/>
  <c r="Q580"/>
  <c r="R580"/>
  <c r="S580"/>
  <c r="T580"/>
  <c r="U580"/>
  <c r="V580"/>
  <c r="W580"/>
  <c r="X580"/>
  <c r="Y580"/>
  <c r="Z580"/>
  <c r="AA580"/>
  <c r="AB580"/>
  <c r="O581"/>
  <c r="P581"/>
  <c r="Q581"/>
  <c r="R581"/>
  <c r="S581"/>
  <c r="T581"/>
  <c r="U581"/>
  <c r="V581"/>
  <c r="W581"/>
  <c r="X581"/>
  <c r="Y581"/>
  <c r="Z581"/>
  <c r="AA581"/>
  <c r="AB581"/>
  <c r="O582"/>
  <c r="P582"/>
  <c r="Q582"/>
  <c r="R582"/>
  <c r="S582"/>
  <c r="T582"/>
  <c r="U582"/>
  <c r="V582"/>
  <c r="W582"/>
  <c r="X582"/>
  <c r="Y582"/>
  <c r="Z582"/>
  <c r="AA582"/>
  <c r="AB582"/>
  <c r="O583"/>
  <c r="P583"/>
  <c r="Q583"/>
  <c r="R583"/>
  <c r="S583"/>
  <c r="T583"/>
  <c r="U583"/>
  <c r="V583"/>
  <c r="W583"/>
  <c r="X583"/>
  <c r="Y583"/>
  <c r="Z583"/>
  <c r="AA583"/>
  <c r="AB583"/>
  <c r="O584"/>
  <c r="P584"/>
  <c r="Q584"/>
  <c r="R584"/>
  <c r="S584"/>
  <c r="T584"/>
  <c r="U584"/>
  <c r="V584"/>
  <c r="W584"/>
  <c r="X584"/>
  <c r="Y584"/>
  <c r="Z584"/>
  <c r="AA584"/>
  <c r="AB584"/>
  <c r="O585"/>
  <c r="P585"/>
  <c r="Q585"/>
  <c r="R585"/>
  <c r="S585"/>
  <c r="T585"/>
  <c r="U585"/>
  <c r="V585"/>
  <c r="W585"/>
  <c r="X585"/>
  <c r="Y585"/>
  <c r="Z585"/>
  <c r="AA585"/>
  <c r="AB585"/>
  <c r="O586"/>
  <c r="P586"/>
  <c r="Q586"/>
  <c r="R586"/>
  <c r="S586"/>
  <c r="T586"/>
  <c r="U586"/>
  <c r="V586"/>
  <c r="W586"/>
  <c r="X586"/>
  <c r="Y586"/>
  <c r="Z586"/>
  <c r="AA586"/>
  <c r="AB586"/>
  <c r="O587"/>
  <c r="P587"/>
  <c r="Q587"/>
  <c r="R587"/>
  <c r="S587"/>
  <c r="T587"/>
  <c r="U587"/>
  <c r="V587"/>
  <c r="W587"/>
  <c r="X587"/>
  <c r="Y587"/>
  <c r="Z587"/>
  <c r="AA587"/>
  <c r="AB587"/>
  <c r="O588"/>
  <c r="P588"/>
  <c r="Q588"/>
  <c r="R588"/>
  <c r="S588"/>
  <c r="T588"/>
  <c r="U588"/>
  <c r="V588"/>
  <c r="W588"/>
  <c r="X588"/>
  <c r="Y588"/>
  <c r="Z588"/>
  <c r="AA588"/>
  <c r="AB588"/>
  <c r="O589"/>
  <c r="P589"/>
  <c r="Q589"/>
  <c r="R589"/>
  <c r="S589"/>
  <c r="T589"/>
  <c r="U589"/>
  <c r="V589"/>
  <c r="W589"/>
  <c r="X589"/>
  <c r="Y589"/>
  <c r="Z589"/>
  <c r="AA589"/>
  <c r="AB589"/>
  <c r="O590"/>
  <c r="P590"/>
  <c r="Q590"/>
  <c r="R590"/>
  <c r="S590"/>
  <c r="T590"/>
  <c r="U590"/>
  <c r="V590"/>
  <c r="W590"/>
  <c r="X590"/>
  <c r="Y590"/>
  <c r="Z590"/>
  <c r="AA590"/>
  <c r="AB590"/>
  <c r="O591"/>
  <c r="P591"/>
  <c r="Q591"/>
  <c r="R591"/>
  <c r="S591"/>
  <c r="T591"/>
  <c r="U591"/>
  <c r="V591"/>
  <c r="W591"/>
  <c r="X591"/>
  <c r="Y591"/>
  <c r="Z591"/>
  <c r="AA591"/>
  <c r="AB591"/>
  <c r="O592"/>
  <c r="P592"/>
  <c r="Q592"/>
  <c r="R592"/>
  <c r="S592"/>
  <c r="T592"/>
  <c r="U592"/>
  <c r="V592"/>
  <c r="W592"/>
  <c r="X592"/>
  <c r="Y592"/>
  <c r="Z592"/>
  <c r="AA592"/>
  <c r="AB592"/>
  <c r="O593"/>
  <c r="P593"/>
  <c r="Q593"/>
  <c r="R593"/>
  <c r="S593"/>
  <c r="T593"/>
  <c r="U593"/>
  <c r="V593"/>
  <c r="W593"/>
  <c r="X593"/>
  <c r="Y593"/>
  <c r="Z593"/>
  <c r="AA593"/>
  <c r="AB593"/>
  <c r="O594"/>
  <c r="P594"/>
  <c r="Q594"/>
  <c r="R594"/>
  <c r="S594"/>
  <c r="T594"/>
  <c r="U594"/>
  <c r="V594"/>
  <c r="W594"/>
  <c r="X594"/>
  <c r="Y594"/>
  <c r="Z594"/>
  <c r="AA594"/>
  <c r="AB594"/>
  <c r="O595"/>
  <c r="P595"/>
  <c r="Q595"/>
  <c r="R595"/>
  <c r="S595"/>
  <c r="T595"/>
  <c r="U595"/>
  <c r="V595"/>
  <c r="W595"/>
  <c r="X595"/>
  <c r="Y595"/>
  <c r="Z595"/>
  <c r="AA595"/>
  <c r="AB595"/>
  <c r="O596"/>
  <c r="P596"/>
  <c r="Q596"/>
  <c r="R596"/>
  <c r="S596"/>
  <c r="T596"/>
  <c r="U596"/>
  <c r="V596"/>
  <c r="W596"/>
  <c r="X596"/>
  <c r="Y596"/>
  <c r="Z596"/>
  <c r="AA596"/>
  <c r="AB596"/>
  <c r="O597"/>
  <c r="P597"/>
  <c r="Q597"/>
  <c r="R597"/>
  <c r="S597"/>
  <c r="T597"/>
  <c r="U597"/>
  <c r="V597"/>
  <c r="W597"/>
  <c r="X597"/>
  <c r="Y597"/>
  <c r="Z597"/>
  <c r="AA597"/>
  <c r="AB597"/>
  <c r="O598"/>
  <c r="P598"/>
  <c r="Q598"/>
  <c r="R598"/>
  <c r="S598"/>
  <c r="T598"/>
  <c r="U598"/>
  <c r="V598"/>
  <c r="W598"/>
  <c r="X598"/>
  <c r="Y598"/>
  <c r="Z598"/>
  <c r="AA598"/>
  <c r="AB598"/>
  <c r="O599"/>
  <c r="P599"/>
  <c r="Q599"/>
  <c r="R599"/>
  <c r="S599"/>
  <c r="T599"/>
  <c r="U599"/>
  <c r="V599"/>
  <c r="W599"/>
  <c r="X599"/>
  <c r="Y599"/>
  <c r="Z599"/>
  <c r="AA599"/>
  <c r="AB599"/>
  <c r="O600"/>
  <c r="P600"/>
  <c r="Q600"/>
  <c r="R600"/>
  <c r="S600"/>
  <c r="T600"/>
  <c r="U600"/>
  <c r="V600"/>
  <c r="W600"/>
  <c r="X600"/>
  <c r="Y600"/>
  <c r="Z600"/>
  <c r="AA600"/>
  <c r="AB600"/>
  <c r="O601"/>
  <c r="P601"/>
  <c r="Q601"/>
  <c r="R601"/>
  <c r="S601"/>
  <c r="T601"/>
  <c r="U601"/>
  <c r="V601"/>
  <c r="W601"/>
  <c r="X601"/>
  <c r="Y601"/>
  <c r="Z601"/>
  <c r="AA601"/>
  <c r="AB601"/>
  <c r="O602"/>
  <c r="P602"/>
  <c r="Q602"/>
  <c r="R602"/>
  <c r="S602"/>
  <c r="T602"/>
  <c r="U602"/>
  <c r="V602"/>
  <c r="W602"/>
  <c r="X602"/>
  <c r="Y602"/>
  <c r="Z602"/>
  <c r="AA602"/>
  <c r="AB602"/>
  <c r="O603"/>
  <c r="P603"/>
  <c r="Q603"/>
  <c r="R603"/>
  <c r="S603"/>
  <c r="T603"/>
  <c r="U603"/>
  <c r="V603"/>
  <c r="W603"/>
  <c r="X603"/>
  <c r="Y603"/>
  <c r="Z603"/>
  <c r="AA603"/>
  <c r="AB603"/>
  <c r="O604"/>
  <c r="P604"/>
  <c r="Q604"/>
  <c r="R604"/>
  <c r="S604"/>
  <c r="T604"/>
  <c r="U604"/>
  <c r="V604"/>
  <c r="W604"/>
  <c r="X604"/>
  <c r="Y604"/>
  <c r="Z604"/>
  <c r="AA604"/>
  <c r="AB604"/>
  <c r="O605"/>
  <c r="P605"/>
  <c r="Q605"/>
  <c r="R605"/>
  <c r="S605"/>
  <c r="T605"/>
  <c r="U605"/>
  <c r="V605"/>
  <c r="W605"/>
  <c r="X605"/>
  <c r="Y605"/>
  <c r="Z605"/>
  <c r="AA605"/>
  <c r="AB605"/>
  <c r="O606"/>
  <c r="P606"/>
  <c r="Q606"/>
  <c r="R606"/>
  <c r="S606"/>
  <c r="T606"/>
  <c r="U606"/>
  <c r="V606"/>
  <c r="W606"/>
  <c r="X606"/>
  <c r="Y606"/>
  <c r="Z606"/>
  <c r="AA606"/>
  <c r="AB606"/>
  <c r="O607"/>
  <c r="P607"/>
  <c r="Q607"/>
  <c r="R607"/>
  <c r="S607"/>
  <c r="T607"/>
  <c r="U607"/>
  <c r="V607"/>
  <c r="W607"/>
  <c r="X607"/>
  <c r="Y607"/>
  <c r="Z607"/>
  <c r="AA607"/>
  <c r="AB607"/>
  <c r="O608"/>
  <c r="P608"/>
  <c r="Q608"/>
  <c r="R608"/>
  <c r="S608"/>
  <c r="T608"/>
  <c r="U608"/>
  <c r="V608"/>
  <c r="W608"/>
  <c r="X608"/>
  <c r="Y608"/>
  <c r="Z608"/>
  <c r="AA608"/>
  <c r="AB608"/>
  <c r="O609"/>
  <c r="P609"/>
  <c r="Q609"/>
  <c r="R609"/>
  <c r="S609"/>
  <c r="T609"/>
  <c r="U609"/>
  <c r="V609"/>
  <c r="W609"/>
  <c r="X609"/>
  <c r="Y609"/>
  <c r="Z609"/>
  <c r="AA609"/>
  <c r="AB609"/>
  <c r="O610"/>
  <c r="P610"/>
  <c r="Q610"/>
  <c r="R610"/>
  <c r="S610"/>
  <c r="T610"/>
  <c r="U610"/>
  <c r="V610"/>
  <c r="W610"/>
  <c r="X610"/>
  <c r="Y610"/>
  <c r="Z610"/>
  <c r="AA610"/>
  <c r="AB610"/>
  <c r="O611"/>
  <c r="P611"/>
  <c r="Q611"/>
  <c r="R611"/>
  <c r="S611"/>
  <c r="T611"/>
  <c r="U611"/>
  <c r="V611"/>
  <c r="W611"/>
  <c r="X611"/>
  <c r="Y611"/>
  <c r="Z611"/>
  <c r="AA611"/>
  <c r="AB611"/>
  <c r="O612"/>
  <c r="P612"/>
  <c r="Q612"/>
  <c r="R612"/>
  <c r="S612"/>
  <c r="T612"/>
  <c r="U612"/>
  <c r="V612"/>
  <c r="W612"/>
  <c r="X612"/>
  <c r="Y612"/>
  <c r="Z612"/>
  <c r="AA612"/>
  <c r="AB612"/>
  <c r="O613"/>
  <c r="P613"/>
  <c r="Q613"/>
  <c r="R613"/>
  <c r="S613"/>
  <c r="T613"/>
  <c r="U613"/>
  <c r="V613"/>
  <c r="W613"/>
  <c r="X613"/>
  <c r="Y613"/>
  <c r="Z613"/>
  <c r="AA613"/>
  <c r="AB613"/>
  <c r="O614"/>
  <c r="P614"/>
  <c r="Q614"/>
  <c r="R614"/>
  <c r="S614"/>
  <c r="T614"/>
  <c r="U614"/>
  <c r="V614"/>
  <c r="W614"/>
  <c r="X614"/>
  <c r="Y614"/>
  <c r="Z614"/>
  <c r="AA614"/>
  <c r="AB614"/>
  <c r="O615"/>
  <c r="P615"/>
  <c r="Q615"/>
  <c r="R615"/>
  <c r="S615"/>
  <c r="T615"/>
  <c r="U615"/>
  <c r="V615"/>
  <c r="W615"/>
  <c r="X615"/>
  <c r="Y615"/>
  <c r="Z615"/>
  <c r="AA615"/>
  <c r="AB615"/>
  <c r="O616"/>
  <c r="P616"/>
  <c r="Q616"/>
  <c r="R616"/>
  <c r="S616"/>
  <c r="T616"/>
  <c r="U616"/>
  <c r="V616"/>
  <c r="W616"/>
  <c r="X616"/>
  <c r="Y616"/>
  <c r="Z616"/>
  <c r="AA616"/>
  <c r="AB616"/>
  <c r="O617"/>
  <c r="P617"/>
  <c r="Q617"/>
  <c r="R617"/>
  <c r="S617"/>
  <c r="T617"/>
  <c r="U617"/>
  <c r="V617"/>
  <c r="W617"/>
  <c r="X617"/>
  <c r="Y617"/>
  <c r="Z617"/>
  <c r="AA617"/>
  <c r="AB617"/>
  <c r="O618"/>
  <c r="P618"/>
  <c r="Q618"/>
  <c r="R618"/>
  <c r="S618"/>
  <c r="T618"/>
  <c r="U618"/>
  <c r="V618"/>
  <c r="W618"/>
  <c r="X618"/>
  <c r="Y618"/>
  <c r="Z618"/>
  <c r="AA618"/>
  <c r="AB618"/>
  <c r="O619"/>
  <c r="P619"/>
  <c r="Q619"/>
  <c r="R619"/>
  <c r="S619"/>
  <c r="T619"/>
  <c r="U619"/>
  <c r="V619"/>
  <c r="W619"/>
  <c r="X619"/>
  <c r="Y619"/>
  <c r="Z619"/>
  <c r="AA619"/>
  <c r="AB619"/>
  <c r="O620"/>
  <c r="P620"/>
  <c r="Q620"/>
  <c r="R620"/>
  <c r="S620"/>
  <c r="T620"/>
  <c r="U620"/>
  <c r="V620"/>
  <c r="W620"/>
  <c r="X620"/>
  <c r="Y620"/>
  <c r="Z620"/>
  <c r="AA620"/>
  <c r="AB620"/>
  <c r="O621"/>
  <c r="P621"/>
  <c r="Q621"/>
  <c r="R621"/>
  <c r="S621"/>
  <c r="T621"/>
  <c r="U621"/>
  <c r="V621"/>
  <c r="W621"/>
  <c r="X621"/>
  <c r="Y621"/>
  <c r="Z621"/>
  <c r="AA621"/>
  <c r="AB621"/>
  <c r="O622"/>
  <c r="P622"/>
  <c r="Q622"/>
  <c r="R622"/>
  <c r="S622"/>
  <c r="T622"/>
  <c r="U622"/>
  <c r="V622"/>
  <c r="W622"/>
  <c r="X622"/>
  <c r="Y622"/>
  <c r="Z622"/>
  <c r="AA622"/>
  <c r="AB622"/>
  <c r="O623"/>
  <c r="P623"/>
  <c r="Q623"/>
  <c r="R623"/>
  <c r="S623"/>
  <c r="T623"/>
  <c r="U623"/>
  <c r="V623"/>
  <c r="W623"/>
  <c r="X623"/>
  <c r="Y623"/>
  <c r="Z623"/>
  <c r="AA623"/>
  <c r="AB623"/>
  <c r="O624"/>
  <c r="P624"/>
  <c r="Q624"/>
  <c r="R624"/>
  <c r="S624"/>
  <c r="T624"/>
  <c r="U624"/>
  <c r="V624"/>
  <c r="W624"/>
  <c r="X624"/>
  <c r="Y624"/>
  <c r="Z624"/>
  <c r="AA624"/>
  <c r="AB624"/>
  <c r="O625"/>
  <c r="P625"/>
  <c r="Q625"/>
  <c r="R625"/>
  <c r="S625"/>
  <c r="T625"/>
  <c r="U625"/>
  <c r="V625"/>
  <c r="W625"/>
  <c r="X625"/>
  <c r="Y625"/>
  <c r="Z625"/>
  <c r="AA625"/>
  <c r="AB625"/>
  <c r="O626"/>
  <c r="P626"/>
  <c r="Q626"/>
  <c r="R626"/>
  <c r="S626"/>
  <c r="T626"/>
  <c r="U626"/>
  <c r="V626"/>
  <c r="W626"/>
  <c r="X626"/>
  <c r="Y626"/>
  <c r="Z626"/>
  <c r="AA626"/>
  <c r="AB626"/>
  <c r="O627"/>
  <c r="P627"/>
  <c r="Q627"/>
  <c r="R627"/>
  <c r="S627"/>
  <c r="T627"/>
  <c r="U627"/>
  <c r="V627"/>
  <c r="W627"/>
  <c r="X627"/>
  <c r="Y627"/>
  <c r="Z627"/>
  <c r="AA627"/>
  <c r="AB627"/>
  <c r="O628"/>
  <c r="P628"/>
  <c r="Q628"/>
  <c r="R628"/>
  <c r="S628"/>
  <c r="T628"/>
  <c r="U628"/>
  <c r="V628"/>
  <c r="W628"/>
  <c r="X628"/>
  <c r="Y628"/>
  <c r="Z628"/>
  <c r="AA628"/>
  <c r="AB628"/>
  <c r="O629"/>
  <c r="P629"/>
  <c r="Q629"/>
  <c r="R629"/>
  <c r="S629"/>
  <c r="T629"/>
  <c r="U629"/>
  <c r="V629"/>
  <c r="W629"/>
  <c r="X629"/>
  <c r="Y629"/>
  <c r="Z629"/>
  <c r="AA629"/>
  <c r="AB629"/>
  <c r="O630"/>
  <c r="P630"/>
  <c r="Q630"/>
  <c r="R630"/>
  <c r="S630"/>
  <c r="T630"/>
  <c r="U630"/>
  <c r="V630"/>
  <c r="W630"/>
  <c r="X630"/>
  <c r="Y630"/>
  <c r="Z630"/>
  <c r="AA630"/>
  <c r="AB630"/>
  <c r="O631"/>
  <c r="P631"/>
  <c r="Q631"/>
  <c r="R631"/>
  <c r="S631"/>
  <c r="T631"/>
  <c r="U631"/>
  <c r="V631"/>
  <c r="W631"/>
  <c r="X631"/>
  <c r="Y631"/>
  <c r="Z631"/>
  <c r="AA631"/>
  <c r="AB631"/>
  <c r="O632"/>
  <c r="P632"/>
  <c r="Q632"/>
  <c r="R632"/>
  <c r="S632"/>
  <c r="T632"/>
  <c r="U632"/>
  <c r="V632"/>
  <c r="W632"/>
  <c r="X632"/>
  <c r="Y632"/>
  <c r="Z632"/>
  <c r="AA632"/>
  <c r="AB632"/>
  <c r="O633"/>
  <c r="P633"/>
  <c r="Q633"/>
  <c r="R633"/>
  <c r="S633"/>
  <c r="T633"/>
  <c r="U633"/>
  <c r="V633"/>
  <c r="W633"/>
  <c r="X633"/>
  <c r="Y633"/>
  <c r="Z633"/>
  <c r="AA633"/>
  <c r="AB633"/>
  <c r="O634"/>
  <c r="P634"/>
  <c r="Q634"/>
  <c r="R634"/>
  <c r="S634"/>
  <c r="T634"/>
  <c r="U634"/>
  <c r="V634"/>
  <c r="W634"/>
  <c r="X634"/>
  <c r="Y634"/>
  <c r="Z634"/>
  <c r="AA634"/>
  <c r="AB634"/>
  <c r="O635"/>
  <c r="P635"/>
  <c r="Q635"/>
  <c r="R635"/>
  <c r="S635"/>
  <c r="T635"/>
  <c r="U635"/>
  <c r="V635"/>
  <c r="W635"/>
  <c r="X635"/>
  <c r="Y635"/>
  <c r="Z635"/>
  <c r="AA635"/>
  <c r="AB635"/>
  <c r="O636"/>
  <c r="P636"/>
  <c r="Q636"/>
  <c r="R636"/>
  <c r="S636"/>
  <c r="T636"/>
  <c r="U636"/>
  <c r="V636"/>
  <c r="W636"/>
  <c r="X636"/>
  <c r="Y636"/>
  <c r="Z636"/>
  <c r="AA636"/>
  <c r="AB636"/>
  <c r="O637"/>
  <c r="P637"/>
  <c r="Q637"/>
  <c r="R637"/>
  <c r="S637"/>
  <c r="T637"/>
  <c r="U637"/>
  <c r="V637"/>
  <c r="W637"/>
  <c r="X637"/>
  <c r="Y637"/>
  <c r="Z637"/>
  <c r="AA637"/>
  <c r="AB637"/>
  <c r="O638"/>
  <c r="P638"/>
  <c r="Q638"/>
  <c r="R638"/>
  <c r="S638"/>
  <c r="T638"/>
  <c r="U638"/>
  <c r="V638"/>
  <c r="W638"/>
  <c r="X638"/>
  <c r="Y638"/>
  <c r="Z638"/>
  <c r="AA638"/>
  <c r="AB638"/>
  <c r="O639"/>
  <c r="P639"/>
  <c r="Q639"/>
  <c r="R639"/>
  <c r="S639"/>
  <c r="T639"/>
  <c r="U639"/>
  <c r="V639"/>
  <c r="W639"/>
  <c r="X639"/>
  <c r="Y639"/>
  <c r="Z639"/>
  <c r="AA639"/>
  <c r="AB639"/>
  <c r="O640"/>
  <c r="P640"/>
  <c r="Q640"/>
  <c r="R640"/>
  <c r="S640"/>
  <c r="T640"/>
  <c r="U640"/>
  <c r="V640"/>
  <c r="W640"/>
  <c r="X640"/>
  <c r="Y640"/>
  <c r="Z640"/>
  <c r="AA640"/>
  <c r="AB640"/>
  <c r="O641"/>
  <c r="P641"/>
  <c r="Q641"/>
  <c r="R641"/>
  <c r="S641"/>
  <c r="T641"/>
  <c r="U641"/>
  <c r="V641"/>
  <c r="W641"/>
  <c r="X641"/>
  <c r="Y641"/>
  <c r="Z641"/>
  <c r="AA641"/>
  <c r="AB641"/>
  <c r="O642"/>
  <c r="P642"/>
  <c r="Q642"/>
  <c r="R642"/>
  <c r="S642"/>
  <c r="T642"/>
  <c r="U642"/>
  <c r="V642"/>
  <c r="W642"/>
  <c r="X642"/>
  <c r="Y642"/>
  <c r="Z642"/>
  <c r="AA642"/>
  <c r="AB642"/>
  <c r="O643"/>
  <c r="P643"/>
  <c r="Q643"/>
  <c r="R643"/>
  <c r="S643"/>
  <c r="T643"/>
  <c r="U643"/>
  <c r="V643"/>
  <c r="W643"/>
  <c r="X643"/>
  <c r="Y643"/>
  <c r="Z643"/>
  <c r="AA643"/>
  <c r="AB643"/>
  <c r="O644"/>
  <c r="P644"/>
  <c r="Q644"/>
  <c r="R644"/>
  <c r="S644"/>
  <c r="T644"/>
  <c r="U644"/>
  <c r="V644"/>
  <c r="W644"/>
  <c r="X644"/>
  <c r="Y644"/>
  <c r="Z644"/>
  <c r="AA644"/>
  <c r="AB644"/>
  <c r="O645"/>
  <c r="P645"/>
  <c r="Q645"/>
  <c r="R645"/>
  <c r="S645"/>
  <c r="T645"/>
  <c r="U645"/>
  <c r="V645"/>
  <c r="W645"/>
  <c r="X645"/>
  <c r="Y645"/>
  <c r="Z645"/>
  <c r="AA645"/>
  <c r="AB645"/>
  <c r="O646"/>
  <c r="P646"/>
  <c r="Q646"/>
  <c r="R646"/>
  <c r="S646"/>
  <c r="T646"/>
  <c r="U646"/>
  <c r="V646"/>
  <c r="W646"/>
  <c r="X646"/>
  <c r="Y646"/>
  <c r="Z646"/>
  <c r="AA646"/>
  <c r="AB646"/>
  <c r="O647"/>
  <c r="P647"/>
  <c r="Q647"/>
  <c r="R647"/>
  <c r="S647"/>
  <c r="T647"/>
  <c r="U647"/>
  <c r="V647"/>
  <c r="W647"/>
  <c r="X647"/>
  <c r="Y647"/>
  <c r="Z647"/>
  <c r="AA647"/>
  <c r="AB647"/>
  <c r="O648"/>
  <c r="P648"/>
  <c r="Q648"/>
  <c r="R648"/>
  <c r="S648"/>
  <c r="T648"/>
  <c r="U648"/>
  <c r="V648"/>
  <c r="W648"/>
  <c r="X648"/>
  <c r="Y648"/>
  <c r="Z648"/>
  <c r="AA648"/>
  <c r="AB648"/>
  <c r="O649"/>
  <c r="P649"/>
  <c r="Q649"/>
  <c r="R649"/>
  <c r="S649"/>
  <c r="T649"/>
  <c r="U649"/>
  <c r="V649"/>
  <c r="W649"/>
  <c r="X649"/>
  <c r="Y649"/>
  <c r="Z649"/>
  <c r="AA649"/>
  <c r="AB649"/>
  <c r="O650"/>
  <c r="P650"/>
  <c r="Q650"/>
  <c r="R650"/>
  <c r="S650"/>
  <c r="T650"/>
  <c r="U650"/>
  <c r="V650"/>
  <c r="W650"/>
  <c r="X650"/>
  <c r="Y650"/>
  <c r="Z650"/>
  <c r="AA650"/>
  <c r="AB650"/>
  <c r="O651"/>
  <c r="P651"/>
  <c r="Q651"/>
  <c r="R651"/>
  <c r="S651"/>
  <c r="T651"/>
  <c r="U651"/>
  <c r="V651"/>
  <c r="W651"/>
  <c r="X651"/>
  <c r="Y651"/>
  <c r="Z651"/>
  <c r="AA651"/>
  <c r="AB651"/>
  <c r="O652"/>
  <c r="P652"/>
  <c r="Q652"/>
  <c r="R652"/>
  <c r="S652"/>
  <c r="T652"/>
  <c r="U652"/>
  <c r="V652"/>
  <c r="W652"/>
  <c r="X652"/>
  <c r="Y652"/>
  <c r="Z652"/>
  <c r="AA652"/>
  <c r="AB652"/>
  <c r="O653"/>
  <c r="P653"/>
  <c r="Q653"/>
  <c r="R653"/>
  <c r="S653"/>
  <c r="T653"/>
  <c r="U653"/>
  <c r="V653"/>
  <c r="W653"/>
  <c r="X653"/>
  <c r="Y653"/>
  <c r="Z653"/>
  <c r="AA653"/>
  <c r="AB653"/>
  <c r="O654"/>
  <c r="P654"/>
  <c r="Q654"/>
  <c r="R654"/>
  <c r="S654"/>
  <c r="T654"/>
  <c r="U654"/>
  <c r="V654"/>
  <c r="W654"/>
  <c r="X654"/>
  <c r="Y654"/>
  <c r="Z654"/>
  <c r="AA654"/>
  <c r="AB654"/>
  <c r="O655"/>
  <c r="P655"/>
  <c r="Q655"/>
  <c r="R655"/>
  <c r="S655"/>
  <c r="T655"/>
  <c r="U655"/>
  <c r="V655"/>
  <c r="W655"/>
  <c r="X655"/>
  <c r="Y655"/>
  <c r="Z655"/>
  <c r="AA655"/>
  <c r="AB655"/>
  <c r="O656"/>
  <c r="P656"/>
  <c r="Q656"/>
  <c r="R656"/>
  <c r="S656"/>
  <c r="T656"/>
  <c r="U656"/>
  <c r="V656"/>
  <c r="W656"/>
  <c r="X656"/>
  <c r="Y656"/>
  <c r="Z656"/>
  <c r="AA656"/>
  <c r="AB656"/>
  <c r="O657"/>
  <c r="P657"/>
  <c r="Q657"/>
  <c r="R657"/>
  <c r="S657"/>
  <c r="T657"/>
  <c r="U657"/>
  <c r="V657"/>
  <c r="W657"/>
  <c r="X657"/>
  <c r="Y657"/>
  <c r="Z657"/>
  <c r="AA657"/>
  <c r="AB657"/>
  <c r="O658"/>
  <c r="P658"/>
  <c r="Q658"/>
  <c r="R658"/>
  <c r="S658"/>
  <c r="T658"/>
  <c r="U658"/>
  <c r="V658"/>
  <c r="W658"/>
  <c r="X658"/>
  <c r="Y658"/>
  <c r="Z658"/>
  <c r="AA658"/>
  <c r="AB658"/>
  <c r="O659"/>
  <c r="P659"/>
  <c r="Q659"/>
  <c r="R659"/>
  <c r="S659"/>
  <c r="T659"/>
  <c r="U659"/>
  <c r="V659"/>
  <c r="W659"/>
  <c r="X659"/>
  <c r="Y659"/>
  <c r="Z659"/>
  <c r="AA659"/>
  <c r="AB659"/>
  <c r="O660"/>
  <c r="P660"/>
  <c r="Q660"/>
  <c r="R660"/>
  <c r="S660"/>
  <c r="T660"/>
  <c r="U660"/>
  <c r="V660"/>
  <c r="W660"/>
  <c r="X660"/>
  <c r="Y660"/>
  <c r="Z660"/>
  <c r="AA660"/>
  <c r="AB660"/>
  <c r="O661"/>
  <c r="P661"/>
  <c r="Q661"/>
  <c r="R661"/>
  <c r="S661"/>
  <c r="T661"/>
  <c r="U661"/>
  <c r="V661"/>
  <c r="W661"/>
  <c r="X661"/>
  <c r="Y661"/>
  <c r="Z661"/>
  <c r="AA661"/>
  <c r="AB661"/>
  <c r="O662"/>
  <c r="P662"/>
  <c r="Q662"/>
  <c r="R662"/>
  <c r="S662"/>
  <c r="T662"/>
  <c r="U662"/>
  <c r="V662"/>
  <c r="W662"/>
  <c r="X662"/>
  <c r="Y662"/>
  <c r="Z662"/>
  <c r="AA662"/>
  <c r="AB662"/>
  <c r="O663"/>
  <c r="P663"/>
  <c r="Q663"/>
  <c r="R663"/>
  <c r="S663"/>
  <c r="T663"/>
  <c r="U663"/>
  <c r="V663"/>
  <c r="W663"/>
  <c r="X663"/>
  <c r="Y663"/>
  <c r="Z663"/>
  <c r="AA663"/>
  <c r="AB663"/>
  <c r="O664"/>
  <c r="P664"/>
  <c r="Q664"/>
  <c r="R664"/>
  <c r="S664"/>
  <c r="T664"/>
  <c r="U664"/>
  <c r="V664"/>
  <c r="W664"/>
  <c r="X664"/>
  <c r="Y664"/>
  <c r="Z664"/>
  <c r="AA664"/>
  <c r="AB664"/>
  <c r="O665"/>
  <c r="P665"/>
  <c r="Q665"/>
  <c r="R665"/>
  <c r="S665"/>
  <c r="T665"/>
  <c r="U665"/>
  <c r="V665"/>
  <c r="W665"/>
  <c r="X665"/>
  <c r="Y665"/>
  <c r="Z665"/>
  <c r="AA665"/>
  <c r="AB665"/>
  <c r="O666"/>
  <c r="P666"/>
  <c r="Q666"/>
  <c r="R666"/>
  <c r="S666"/>
  <c r="T666"/>
  <c r="U666"/>
  <c r="V666"/>
  <c r="W666"/>
  <c r="X666"/>
  <c r="Y666"/>
  <c r="Z666"/>
  <c r="AA666"/>
  <c r="AB666"/>
  <c r="O667"/>
  <c r="P667"/>
  <c r="Q667"/>
  <c r="R667"/>
  <c r="S667"/>
  <c r="T667"/>
  <c r="U667"/>
  <c r="V667"/>
  <c r="W667"/>
  <c r="X667"/>
  <c r="Y667"/>
  <c r="Z667"/>
  <c r="AA667"/>
  <c r="AB667"/>
  <c r="O668"/>
  <c r="P668"/>
  <c r="Q668"/>
  <c r="R668"/>
  <c r="S668"/>
  <c r="T668"/>
  <c r="U668"/>
  <c r="V668"/>
  <c r="W668"/>
  <c r="X668"/>
  <c r="Y668"/>
  <c r="Z668"/>
  <c r="AA668"/>
  <c r="AB668"/>
  <c r="O669"/>
  <c r="P669"/>
  <c r="Q669"/>
  <c r="R669"/>
  <c r="S669"/>
  <c r="T669"/>
  <c r="U669"/>
  <c r="V669"/>
  <c r="W669"/>
  <c r="X669"/>
  <c r="Y669"/>
  <c r="Z669"/>
  <c r="AA669"/>
  <c r="AB669"/>
  <c r="O670"/>
  <c r="P670"/>
  <c r="Q670"/>
  <c r="R670"/>
  <c r="S670"/>
  <c r="T670"/>
  <c r="U670"/>
  <c r="V670"/>
  <c r="W670"/>
  <c r="X670"/>
  <c r="Y670"/>
  <c r="Z670"/>
  <c r="AA670"/>
  <c r="AB670"/>
  <c r="O671"/>
  <c r="P671"/>
  <c r="Q671"/>
  <c r="R671"/>
  <c r="S671"/>
  <c r="T671"/>
  <c r="U671"/>
  <c r="V671"/>
  <c r="W671"/>
  <c r="X671"/>
  <c r="Y671"/>
  <c r="Z671"/>
  <c r="AA671"/>
  <c r="AB671"/>
  <c r="O672"/>
  <c r="P672"/>
  <c r="Q672"/>
  <c r="R672"/>
  <c r="S672"/>
  <c r="T672"/>
  <c r="U672"/>
  <c r="V672"/>
  <c r="W672"/>
  <c r="X672"/>
  <c r="Y672"/>
  <c r="Z672"/>
  <c r="AA672"/>
  <c r="AB672"/>
  <c r="O673"/>
  <c r="P673"/>
  <c r="Q673"/>
  <c r="R673"/>
  <c r="S673"/>
  <c r="T673"/>
  <c r="U673"/>
  <c r="V673"/>
  <c r="W673"/>
  <c r="X673"/>
  <c r="Y673"/>
  <c r="Z673"/>
  <c r="AA673"/>
  <c r="AB673"/>
  <c r="O674"/>
  <c r="P674"/>
  <c r="Q674"/>
  <c r="R674"/>
  <c r="S674"/>
  <c r="T674"/>
  <c r="U674"/>
  <c r="V674"/>
  <c r="W674"/>
  <c r="X674"/>
  <c r="Y674"/>
  <c r="Z674"/>
  <c r="AA674"/>
  <c r="AB674"/>
  <c r="O675"/>
  <c r="P675"/>
  <c r="Q675"/>
  <c r="R675"/>
  <c r="S675"/>
  <c r="T675"/>
  <c r="U675"/>
  <c r="V675"/>
  <c r="W675"/>
  <c r="X675"/>
  <c r="Y675"/>
  <c r="Z675"/>
  <c r="AA675"/>
  <c r="AB675"/>
  <c r="O676"/>
  <c r="P676"/>
  <c r="Q676"/>
  <c r="R676"/>
  <c r="S676"/>
  <c r="T676"/>
  <c r="U676"/>
  <c r="V676"/>
  <c r="W676"/>
  <c r="X676"/>
  <c r="Y676"/>
  <c r="Z676"/>
  <c r="AA676"/>
  <c r="AB676"/>
  <c r="O677"/>
  <c r="P677"/>
  <c r="Q677"/>
  <c r="R677"/>
  <c r="S677"/>
  <c r="T677"/>
  <c r="U677"/>
  <c r="V677"/>
  <c r="W677"/>
  <c r="X677"/>
  <c r="Y677"/>
  <c r="Z677"/>
  <c r="AA677"/>
  <c r="AB677"/>
  <c r="O678"/>
  <c r="P678"/>
  <c r="Q678"/>
  <c r="R678"/>
  <c r="S678"/>
  <c r="T678"/>
  <c r="U678"/>
  <c r="V678"/>
  <c r="W678"/>
  <c r="X678"/>
  <c r="Y678"/>
  <c r="Z678"/>
  <c r="AA678"/>
  <c r="AB678"/>
  <c r="O679"/>
  <c r="P679"/>
  <c r="Q679"/>
  <c r="R679"/>
  <c r="S679"/>
  <c r="T679"/>
  <c r="U679"/>
  <c r="V679"/>
  <c r="W679"/>
  <c r="X679"/>
  <c r="Y679"/>
  <c r="Z679"/>
  <c r="AA679"/>
  <c r="AB679"/>
  <c r="O680"/>
  <c r="P680"/>
  <c r="Q680"/>
  <c r="R680"/>
  <c r="S680"/>
  <c r="T680"/>
  <c r="U680"/>
  <c r="V680"/>
  <c r="W680"/>
  <c r="X680"/>
  <c r="Y680"/>
  <c r="Z680"/>
  <c r="AA680"/>
  <c r="AB680"/>
  <c r="O681"/>
  <c r="P681"/>
  <c r="Q681"/>
  <c r="R681"/>
  <c r="S681"/>
  <c r="T681"/>
  <c r="U681"/>
  <c r="V681"/>
  <c r="W681"/>
  <c r="X681"/>
  <c r="Y681"/>
  <c r="Z681"/>
  <c r="AA681"/>
  <c r="AB681"/>
  <c r="O682"/>
  <c r="P682"/>
  <c r="Q682"/>
  <c r="R682"/>
  <c r="S682"/>
  <c r="T682"/>
  <c r="U682"/>
  <c r="V682"/>
  <c r="W682"/>
  <c r="X682"/>
  <c r="Y682"/>
  <c r="Z682"/>
  <c r="AA682"/>
  <c r="AB682"/>
  <c r="O683"/>
  <c r="P683"/>
  <c r="Q683"/>
  <c r="R683"/>
  <c r="S683"/>
  <c r="T683"/>
  <c r="U683"/>
  <c r="V683"/>
  <c r="W683"/>
  <c r="X683"/>
  <c r="Y683"/>
  <c r="Z683"/>
  <c r="AA683"/>
  <c r="AB683"/>
  <c r="O684"/>
  <c r="P684"/>
  <c r="Q684"/>
  <c r="R684"/>
  <c r="S684"/>
  <c r="T684"/>
  <c r="U684"/>
  <c r="V684"/>
  <c r="W684"/>
  <c r="X684"/>
  <c r="Y684"/>
  <c r="Z684"/>
  <c r="AA684"/>
  <c r="AB684"/>
  <c r="O685"/>
  <c r="P685"/>
  <c r="Q685"/>
  <c r="R685"/>
  <c r="S685"/>
  <c r="T685"/>
  <c r="U685"/>
  <c r="V685"/>
  <c r="W685"/>
  <c r="X685"/>
  <c r="Y685"/>
  <c r="Z685"/>
  <c r="AA685"/>
  <c r="AB685"/>
  <c r="O686"/>
  <c r="P686"/>
  <c r="Q686"/>
  <c r="R686"/>
  <c r="S686"/>
  <c r="T686"/>
  <c r="U686"/>
  <c r="V686"/>
  <c r="W686"/>
  <c r="X686"/>
  <c r="Y686"/>
  <c r="Z686"/>
  <c r="AA686"/>
  <c r="AB686"/>
  <c r="O687"/>
  <c r="P687"/>
  <c r="Q687"/>
  <c r="R687"/>
  <c r="S687"/>
  <c r="T687"/>
  <c r="U687"/>
  <c r="V687"/>
  <c r="W687"/>
  <c r="X687"/>
  <c r="Y687"/>
  <c r="Z687"/>
  <c r="AA687"/>
  <c r="AB687"/>
  <c r="O688"/>
  <c r="P688"/>
  <c r="Q688"/>
  <c r="R688"/>
  <c r="S688"/>
  <c r="T688"/>
  <c r="U688"/>
  <c r="V688"/>
  <c r="W688"/>
  <c r="X688"/>
  <c r="Y688"/>
  <c r="Z688"/>
  <c r="AA688"/>
  <c r="AB688"/>
  <c r="O689"/>
  <c r="P689"/>
  <c r="Q689"/>
  <c r="R689"/>
  <c r="S689"/>
  <c r="T689"/>
  <c r="U689"/>
  <c r="V689"/>
  <c r="W689"/>
  <c r="X689"/>
  <c r="Y689"/>
  <c r="Z689"/>
  <c r="AA689"/>
  <c r="AB689"/>
  <c r="O690"/>
  <c r="P690"/>
  <c r="Q690"/>
  <c r="R690"/>
  <c r="S690"/>
  <c r="T690"/>
  <c r="U690"/>
  <c r="V690"/>
  <c r="W690"/>
  <c r="X690"/>
  <c r="Y690"/>
  <c r="Z690"/>
  <c r="AA690"/>
  <c r="AB690"/>
  <c r="O691"/>
  <c r="P691"/>
  <c r="Q691"/>
  <c r="R691"/>
  <c r="S691"/>
  <c r="T691"/>
  <c r="U691"/>
  <c r="V691"/>
  <c r="W691"/>
  <c r="X691"/>
  <c r="Y691"/>
  <c r="Z691"/>
  <c r="AA691"/>
  <c r="AB691"/>
  <c r="O692"/>
  <c r="P692"/>
  <c r="Q692"/>
  <c r="R692"/>
  <c r="S692"/>
  <c r="T692"/>
  <c r="U692"/>
  <c r="V692"/>
  <c r="W692"/>
  <c r="X692"/>
  <c r="Y692"/>
  <c r="Z692"/>
  <c r="AA692"/>
  <c r="AB692"/>
  <c r="O693"/>
  <c r="P693"/>
  <c r="Q693"/>
  <c r="R693"/>
  <c r="S693"/>
  <c r="T693"/>
  <c r="U693"/>
  <c r="V693"/>
  <c r="W693"/>
  <c r="X693"/>
  <c r="Y693"/>
  <c r="Z693"/>
  <c r="AA693"/>
  <c r="AB693"/>
  <c r="O694"/>
  <c r="P694"/>
  <c r="Q694"/>
  <c r="R694"/>
  <c r="S694"/>
  <c r="T694"/>
  <c r="U694"/>
  <c r="V694"/>
  <c r="W694"/>
  <c r="X694"/>
  <c r="Y694"/>
  <c r="Z694"/>
  <c r="AA694"/>
  <c r="AB694"/>
  <c r="O695"/>
  <c r="P695"/>
  <c r="Q695"/>
  <c r="R695"/>
  <c r="S695"/>
  <c r="T695"/>
  <c r="U695"/>
  <c r="V695"/>
  <c r="W695"/>
  <c r="X695"/>
  <c r="Y695"/>
  <c r="Z695"/>
  <c r="AA695"/>
  <c r="AB695"/>
  <c r="O696"/>
  <c r="P696"/>
  <c r="Q696"/>
  <c r="R696"/>
  <c r="S696"/>
  <c r="T696"/>
  <c r="U696"/>
  <c r="V696"/>
  <c r="W696"/>
  <c r="X696"/>
  <c r="Y696"/>
  <c r="Z696"/>
  <c r="AA696"/>
  <c r="AB696"/>
  <c r="O697"/>
  <c r="P697"/>
  <c r="Q697"/>
  <c r="R697"/>
  <c r="S697"/>
  <c r="T697"/>
  <c r="U697"/>
  <c r="V697"/>
  <c r="W697"/>
  <c r="X697"/>
  <c r="Y697"/>
  <c r="Z697"/>
  <c r="AA697"/>
  <c r="AB697"/>
  <c r="O698"/>
  <c r="P698"/>
  <c r="Q698"/>
  <c r="R698"/>
  <c r="S698"/>
  <c r="T698"/>
  <c r="U698"/>
  <c r="V698"/>
  <c r="W698"/>
  <c r="X698"/>
  <c r="Y698"/>
  <c r="Z698"/>
  <c r="AA698"/>
  <c r="AB698"/>
  <c r="O699"/>
  <c r="P699"/>
  <c r="Q699"/>
  <c r="R699"/>
  <c r="S699"/>
  <c r="T699"/>
  <c r="U699"/>
  <c r="V699"/>
  <c r="W699"/>
  <c r="X699"/>
  <c r="Y699"/>
  <c r="Z699"/>
  <c r="AA699"/>
  <c r="AB699"/>
  <c r="O700"/>
  <c r="P700"/>
  <c r="Q700"/>
  <c r="R700"/>
  <c r="S700"/>
  <c r="T700"/>
  <c r="U700"/>
  <c r="V700"/>
  <c r="W700"/>
  <c r="X700"/>
  <c r="Y700"/>
  <c r="Z700"/>
  <c r="AA700"/>
  <c r="AB700"/>
  <c r="O701"/>
  <c r="P701"/>
  <c r="Q701"/>
  <c r="R701"/>
  <c r="S701"/>
  <c r="T701"/>
  <c r="U701"/>
  <c r="V701"/>
  <c r="W701"/>
  <c r="X701"/>
  <c r="Y701"/>
  <c r="Z701"/>
  <c r="AA701"/>
  <c r="AB701"/>
  <c r="O702"/>
  <c r="P702"/>
  <c r="Q702"/>
  <c r="R702"/>
  <c r="S702"/>
  <c r="T702"/>
  <c r="U702"/>
  <c r="V702"/>
  <c r="W702"/>
  <c r="X702"/>
  <c r="Y702"/>
  <c r="Z702"/>
  <c r="AA702"/>
  <c r="AB702"/>
  <c r="O703"/>
  <c r="P703"/>
  <c r="Q703"/>
  <c r="R703"/>
  <c r="S703"/>
  <c r="T703"/>
  <c r="U703"/>
  <c r="V703"/>
  <c r="W703"/>
  <c r="X703"/>
  <c r="Y703"/>
  <c r="Z703"/>
  <c r="AA703"/>
  <c r="AB703"/>
  <c r="O704"/>
  <c r="P704"/>
  <c r="Q704"/>
  <c r="R704"/>
  <c r="S704"/>
  <c r="T704"/>
  <c r="U704"/>
  <c r="V704"/>
  <c r="W704"/>
  <c r="X704"/>
  <c r="Y704"/>
  <c r="Z704"/>
  <c r="AA704"/>
  <c r="AB704"/>
  <c r="O705"/>
  <c r="P705"/>
  <c r="Q705"/>
  <c r="R705"/>
  <c r="S705"/>
  <c r="T705"/>
  <c r="U705"/>
  <c r="V705"/>
  <c r="W705"/>
  <c r="X705"/>
  <c r="Y705"/>
  <c r="Z705"/>
  <c r="AA705"/>
  <c r="AB705"/>
  <c r="O706"/>
  <c r="P706"/>
  <c r="Q706"/>
  <c r="R706"/>
  <c r="S706"/>
  <c r="T706"/>
  <c r="U706"/>
  <c r="V706"/>
  <c r="W706"/>
  <c r="X706"/>
  <c r="Y706"/>
  <c r="Z706"/>
  <c r="AA706"/>
  <c r="AB706"/>
  <c r="O707"/>
  <c r="P707"/>
  <c r="Q707"/>
  <c r="R707"/>
  <c r="S707"/>
  <c r="T707"/>
  <c r="U707"/>
  <c r="V707"/>
  <c r="W707"/>
  <c r="X707"/>
  <c r="Y707"/>
  <c r="Z707"/>
  <c r="AA707"/>
  <c r="AB707"/>
  <c r="O708"/>
  <c r="P708"/>
  <c r="Q708"/>
  <c r="R708"/>
  <c r="S708"/>
  <c r="T708"/>
  <c r="U708"/>
  <c r="V708"/>
  <c r="W708"/>
  <c r="X708"/>
  <c r="Y708"/>
  <c r="Z708"/>
  <c r="AA708"/>
  <c r="AB708"/>
  <c r="O709"/>
  <c r="P709"/>
  <c r="Q709"/>
  <c r="R709"/>
  <c r="S709"/>
  <c r="T709"/>
  <c r="U709"/>
  <c r="V709"/>
  <c r="W709"/>
  <c r="X709"/>
  <c r="Y709"/>
  <c r="Z709"/>
  <c r="AA709"/>
  <c r="AB709"/>
  <c r="O710"/>
  <c r="P710"/>
  <c r="Q710"/>
  <c r="R710"/>
  <c r="S710"/>
  <c r="T710"/>
  <c r="U710"/>
  <c r="V710"/>
  <c r="W710"/>
  <c r="X710"/>
  <c r="Y710"/>
  <c r="Z710"/>
  <c r="AA710"/>
  <c r="AB710"/>
  <c r="O711"/>
  <c r="P711"/>
  <c r="Q711"/>
  <c r="R711"/>
  <c r="S711"/>
  <c r="T711"/>
  <c r="U711"/>
  <c r="V711"/>
  <c r="W711"/>
  <c r="X711"/>
  <c r="Y711"/>
  <c r="Z711"/>
  <c r="AA711"/>
  <c r="AB711"/>
  <c r="O712"/>
  <c r="P712"/>
  <c r="Q712"/>
  <c r="R712"/>
  <c r="S712"/>
  <c r="T712"/>
  <c r="U712"/>
  <c r="V712"/>
  <c r="W712"/>
  <c r="X712"/>
  <c r="Y712"/>
  <c r="Z712"/>
  <c r="AA712"/>
  <c r="AB712"/>
  <c r="O713"/>
  <c r="P713"/>
  <c r="Q713"/>
  <c r="R713"/>
  <c r="S713"/>
  <c r="T713"/>
  <c r="U713"/>
  <c r="V713"/>
  <c r="W713"/>
  <c r="X713"/>
  <c r="Y713"/>
  <c r="Z713"/>
  <c r="AA713"/>
  <c r="AB713"/>
  <c r="O714"/>
  <c r="P714"/>
  <c r="Q714"/>
  <c r="R714"/>
  <c r="S714"/>
  <c r="T714"/>
  <c r="U714"/>
  <c r="V714"/>
  <c r="W714"/>
  <c r="X714"/>
  <c r="Y714"/>
  <c r="Z714"/>
  <c r="AA714"/>
  <c r="AB714"/>
  <c r="O715"/>
  <c r="P715"/>
  <c r="Q715"/>
  <c r="R715"/>
  <c r="S715"/>
  <c r="T715"/>
  <c r="U715"/>
  <c r="V715"/>
  <c r="W715"/>
  <c r="X715"/>
  <c r="Y715"/>
  <c r="Z715"/>
  <c r="AA715"/>
  <c r="AB715"/>
  <c r="O716"/>
  <c r="P716"/>
  <c r="Q716"/>
  <c r="R716"/>
  <c r="S716"/>
  <c r="T716"/>
  <c r="U716"/>
  <c r="V716"/>
  <c r="W716"/>
  <c r="X716"/>
  <c r="Y716"/>
  <c r="Z716"/>
  <c r="AA716"/>
  <c r="AB716"/>
  <c r="O717"/>
  <c r="P717"/>
  <c r="Q717"/>
  <c r="R717"/>
  <c r="S717"/>
  <c r="T717"/>
  <c r="U717"/>
  <c r="V717"/>
  <c r="W717"/>
  <c r="X717"/>
  <c r="Y717"/>
  <c r="Z717"/>
  <c r="AA717"/>
  <c r="AB717"/>
  <c r="O718"/>
  <c r="P718"/>
  <c r="Q718"/>
  <c r="R718"/>
  <c r="S718"/>
  <c r="T718"/>
  <c r="U718"/>
  <c r="V718"/>
  <c r="W718"/>
  <c r="X718"/>
  <c r="Y718"/>
  <c r="Z718"/>
  <c r="AA718"/>
  <c r="AB718"/>
  <c r="O719"/>
  <c r="P719"/>
  <c r="Q719"/>
  <c r="R719"/>
  <c r="S719"/>
  <c r="T719"/>
  <c r="U719"/>
  <c r="V719"/>
  <c r="W719"/>
  <c r="X719"/>
  <c r="Y719"/>
  <c r="Z719"/>
  <c r="AA719"/>
  <c r="AB719"/>
  <c r="O720"/>
  <c r="P720"/>
  <c r="Q720"/>
  <c r="R720"/>
  <c r="S720"/>
  <c r="T720"/>
  <c r="U720"/>
  <c r="V720"/>
  <c r="W720"/>
  <c r="X720"/>
  <c r="Y720"/>
  <c r="Z720"/>
  <c r="AA720"/>
  <c r="AB720"/>
  <c r="O721"/>
  <c r="P721"/>
  <c r="Q721"/>
  <c r="R721"/>
  <c r="S721"/>
  <c r="T721"/>
  <c r="U721"/>
  <c r="V721"/>
  <c r="W721"/>
  <c r="X721"/>
  <c r="Y721"/>
  <c r="Z721"/>
  <c r="AA721"/>
  <c r="AB721"/>
  <c r="O722"/>
  <c r="P722"/>
  <c r="Q722"/>
  <c r="R722"/>
  <c r="S722"/>
  <c r="T722"/>
  <c r="U722"/>
  <c r="V722"/>
  <c r="W722"/>
  <c r="X722"/>
  <c r="Y722"/>
  <c r="Z722"/>
  <c r="AA722"/>
  <c r="AB722"/>
  <c r="O723"/>
  <c r="P723"/>
  <c r="Q723"/>
  <c r="R723"/>
  <c r="S723"/>
  <c r="T723"/>
  <c r="U723"/>
  <c r="V723"/>
  <c r="W723"/>
  <c r="X723"/>
  <c r="Y723"/>
  <c r="Z723"/>
  <c r="AA723"/>
  <c r="AB723"/>
  <c r="O724"/>
  <c r="P724"/>
  <c r="Q724"/>
  <c r="R724"/>
  <c r="S724"/>
  <c r="T724"/>
  <c r="U724"/>
  <c r="V724"/>
  <c r="W724"/>
  <c r="X724"/>
  <c r="Y724"/>
  <c r="Z724"/>
  <c r="AA724"/>
  <c r="AB724"/>
  <c r="O725"/>
  <c r="P725"/>
  <c r="Q725"/>
  <c r="R725"/>
  <c r="S725"/>
  <c r="T725"/>
  <c r="U725"/>
  <c r="V725"/>
  <c r="W725"/>
  <c r="X725"/>
  <c r="Y725"/>
  <c r="Z725"/>
  <c r="AA725"/>
  <c r="AB725"/>
  <c r="O726"/>
  <c r="P726"/>
  <c r="Q726"/>
  <c r="R726"/>
  <c r="S726"/>
  <c r="T726"/>
  <c r="U726"/>
  <c r="V726"/>
  <c r="W726"/>
  <c r="X726"/>
  <c r="Y726"/>
  <c r="Z726"/>
  <c r="AA726"/>
  <c r="AB726"/>
  <c r="O727"/>
  <c r="P727"/>
  <c r="Q727"/>
  <c r="R727"/>
  <c r="S727"/>
  <c r="T727"/>
  <c r="U727"/>
  <c r="V727"/>
  <c r="W727"/>
  <c r="X727"/>
  <c r="Y727"/>
  <c r="Z727"/>
  <c r="AA727"/>
  <c r="AB727"/>
  <c r="O728"/>
  <c r="P728"/>
  <c r="Q728"/>
  <c r="R728"/>
  <c r="S728"/>
  <c r="T728"/>
  <c r="U728"/>
  <c r="V728"/>
  <c r="W728"/>
  <c r="X728"/>
  <c r="Y728"/>
  <c r="Z728"/>
  <c r="AA728"/>
  <c r="AB728"/>
  <c r="O729"/>
  <c r="P729"/>
  <c r="Q729"/>
  <c r="R729"/>
  <c r="S729"/>
  <c r="T729"/>
  <c r="U729"/>
  <c r="V729"/>
  <c r="W729"/>
  <c r="X729"/>
  <c r="Y729"/>
  <c r="Z729"/>
  <c r="AA729"/>
  <c r="AB729"/>
  <c r="O730"/>
  <c r="P730"/>
  <c r="Q730"/>
  <c r="R730"/>
  <c r="S730"/>
  <c r="T730"/>
  <c r="U730"/>
  <c r="V730"/>
  <c r="W730"/>
  <c r="X730"/>
  <c r="Y730"/>
  <c r="Z730"/>
  <c r="AA730"/>
  <c r="AB730"/>
  <c r="O731"/>
  <c r="P731"/>
  <c r="Q731"/>
  <c r="R731"/>
  <c r="S731"/>
  <c r="T731"/>
  <c r="U731"/>
  <c r="V731"/>
  <c r="W731"/>
  <c r="X731"/>
  <c r="Y731"/>
  <c r="Z731"/>
  <c r="AA731"/>
  <c r="AB731"/>
  <c r="O732"/>
  <c r="P732"/>
  <c r="Q732"/>
  <c r="R732"/>
  <c r="S732"/>
  <c r="T732"/>
  <c r="U732"/>
  <c r="V732"/>
  <c r="W732"/>
  <c r="X732"/>
  <c r="Y732"/>
  <c r="Z732"/>
  <c r="AA732"/>
  <c r="AB732"/>
  <c r="O733"/>
  <c r="P733"/>
  <c r="Q733"/>
  <c r="R733"/>
  <c r="S733"/>
  <c r="T733"/>
  <c r="U733"/>
  <c r="V733"/>
  <c r="W733"/>
  <c r="X733"/>
  <c r="Y733"/>
  <c r="Z733"/>
  <c r="AA733"/>
  <c r="AB733"/>
  <c r="O734"/>
  <c r="P734"/>
  <c r="Q734"/>
  <c r="R734"/>
  <c r="S734"/>
  <c r="T734"/>
  <c r="U734"/>
  <c r="V734"/>
  <c r="W734"/>
  <c r="X734"/>
  <c r="Y734"/>
  <c r="Z734"/>
  <c r="AA734"/>
  <c r="AB734"/>
  <c r="O735"/>
  <c r="P735"/>
  <c r="Q735"/>
  <c r="R735"/>
  <c r="S735"/>
  <c r="T735"/>
  <c r="U735"/>
  <c r="V735"/>
  <c r="W735"/>
  <c r="X735"/>
  <c r="Y735"/>
  <c r="Z735"/>
  <c r="AA735"/>
  <c r="AB735"/>
  <c r="O736"/>
  <c r="P736"/>
  <c r="Q736"/>
  <c r="R736"/>
  <c r="S736"/>
  <c r="T736"/>
  <c r="U736"/>
  <c r="V736"/>
  <c r="W736"/>
  <c r="X736"/>
  <c r="Y736"/>
  <c r="Z736"/>
  <c r="AA736"/>
  <c r="AB736"/>
  <c r="O737"/>
  <c r="P737"/>
  <c r="Q737"/>
  <c r="R737"/>
  <c r="S737"/>
  <c r="T737"/>
  <c r="U737"/>
  <c r="V737"/>
  <c r="W737"/>
  <c r="X737"/>
  <c r="Y737"/>
  <c r="Z737"/>
  <c r="AA737"/>
  <c r="AB737"/>
  <c r="O738"/>
  <c r="P738"/>
  <c r="Q738"/>
  <c r="R738"/>
  <c r="S738"/>
  <c r="T738"/>
  <c r="U738"/>
  <c r="V738"/>
  <c r="W738"/>
  <c r="X738"/>
  <c r="Y738"/>
  <c r="Z738"/>
  <c r="AA738"/>
  <c r="AB738"/>
  <c r="O739"/>
  <c r="P739"/>
  <c r="Q739"/>
  <c r="R739"/>
  <c r="S739"/>
  <c r="T739"/>
  <c r="U739"/>
  <c r="V739"/>
  <c r="W739"/>
  <c r="X739"/>
  <c r="Y739"/>
  <c r="Z739"/>
  <c r="AA739"/>
  <c r="AB739"/>
  <c r="O740"/>
  <c r="P740"/>
  <c r="Q740"/>
  <c r="R740"/>
  <c r="S740"/>
  <c r="T740"/>
  <c r="U740"/>
  <c r="V740"/>
  <c r="W740"/>
  <c r="X740"/>
  <c r="Y740"/>
  <c r="Z740"/>
  <c r="AA740"/>
  <c r="AB740"/>
  <c r="O741"/>
  <c r="P741"/>
  <c r="Q741"/>
  <c r="R741"/>
  <c r="S741"/>
  <c r="T741"/>
  <c r="U741"/>
  <c r="V741"/>
  <c r="W741"/>
  <c r="X741"/>
  <c r="Y741"/>
  <c r="Z741"/>
  <c r="AA741"/>
  <c r="AB741"/>
  <c r="O742"/>
  <c r="P742"/>
  <c r="Q742"/>
  <c r="R742"/>
  <c r="S742"/>
  <c r="T742"/>
  <c r="U742"/>
  <c r="V742"/>
  <c r="W742"/>
  <c r="X742"/>
  <c r="Y742"/>
  <c r="Z742"/>
  <c r="AA742"/>
  <c r="AB742"/>
  <c r="O743"/>
  <c r="P743"/>
  <c r="Q743"/>
  <c r="R743"/>
  <c r="S743"/>
  <c r="T743"/>
  <c r="U743"/>
  <c r="V743"/>
  <c r="W743"/>
  <c r="X743"/>
  <c r="Y743"/>
  <c r="Z743"/>
  <c r="AA743"/>
  <c r="AB743"/>
  <c r="O744"/>
  <c r="P744"/>
  <c r="Q744"/>
  <c r="R744"/>
  <c r="S744"/>
  <c r="T744"/>
  <c r="U744"/>
  <c r="V744"/>
  <c r="W744"/>
  <c r="X744"/>
  <c r="Y744"/>
  <c r="Z744"/>
  <c r="AA744"/>
  <c r="AB744"/>
  <c r="O745"/>
  <c r="P745"/>
  <c r="Q745"/>
  <c r="R745"/>
  <c r="S745"/>
  <c r="T745"/>
  <c r="U745"/>
  <c r="V745"/>
  <c r="W745"/>
  <c r="X745"/>
  <c r="Y745"/>
  <c r="Z745"/>
  <c r="AA745"/>
  <c r="AB745"/>
  <c r="O746"/>
  <c r="P746"/>
  <c r="Q746"/>
  <c r="R746"/>
  <c r="S746"/>
  <c r="T746"/>
  <c r="U746"/>
  <c r="V746"/>
  <c r="W746"/>
  <c r="X746"/>
  <c r="Y746"/>
  <c r="Z746"/>
  <c r="AA746"/>
  <c r="AB746"/>
  <c r="O747"/>
  <c r="P747"/>
  <c r="Q747"/>
  <c r="R747"/>
  <c r="S747"/>
  <c r="T747"/>
  <c r="U747"/>
  <c r="V747"/>
  <c r="W747"/>
  <c r="X747"/>
  <c r="Y747"/>
  <c r="Z747"/>
  <c r="AA747"/>
  <c r="AB747"/>
  <c r="O748"/>
  <c r="P748"/>
  <c r="Q748"/>
  <c r="R748"/>
  <c r="S748"/>
  <c r="T748"/>
  <c r="U748"/>
  <c r="V748"/>
  <c r="W748"/>
  <c r="X748"/>
  <c r="Y748"/>
  <c r="Z748"/>
  <c r="AA748"/>
  <c r="AB748"/>
  <c r="O749"/>
  <c r="P749"/>
  <c r="Q749"/>
  <c r="R749"/>
  <c r="S749"/>
  <c r="T749"/>
  <c r="U749"/>
  <c r="V749"/>
  <c r="W749"/>
  <c r="X749"/>
  <c r="Y749"/>
  <c r="Z749"/>
  <c r="AA749"/>
  <c r="AB749"/>
  <c r="O750"/>
  <c r="P750"/>
  <c r="Q750"/>
  <c r="R750"/>
  <c r="S750"/>
  <c r="T750"/>
  <c r="U750"/>
  <c r="V750"/>
  <c r="W750"/>
  <c r="X750"/>
  <c r="Y750"/>
  <c r="Z750"/>
  <c r="AA750"/>
  <c r="AB750"/>
  <c r="O751"/>
  <c r="P751"/>
  <c r="Q751"/>
  <c r="R751"/>
  <c r="S751"/>
  <c r="T751"/>
  <c r="U751"/>
  <c r="V751"/>
  <c r="W751"/>
  <c r="X751"/>
  <c r="Y751"/>
  <c r="Z751"/>
  <c r="AA751"/>
  <c r="AB751"/>
  <c r="O752"/>
  <c r="P752"/>
  <c r="Q752"/>
  <c r="R752"/>
  <c r="S752"/>
  <c r="T752"/>
  <c r="U752"/>
  <c r="V752"/>
  <c r="W752"/>
  <c r="X752"/>
  <c r="Y752"/>
  <c r="Z752"/>
  <c r="AA752"/>
  <c r="AB752"/>
  <c r="O753"/>
  <c r="P753"/>
  <c r="Q753"/>
  <c r="R753"/>
  <c r="S753"/>
  <c r="T753"/>
  <c r="U753"/>
  <c r="V753"/>
  <c r="W753"/>
  <c r="X753"/>
  <c r="Y753"/>
  <c r="Z753"/>
  <c r="AA753"/>
  <c r="AB753"/>
  <c r="O754"/>
  <c r="P754"/>
  <c r="Q754"/>
  <c r="R754"/>
  <c r="S754"/>
  <c r="T754"/>
  <c r="U754"/>
  <c r="V754"/>
  <c r="W754"/>
  <c r="X754"/>
  <c r="Y754"/>
  <c r="Z754"/>
  <c r="AA754"/>
  <c r="AB754"/>
  <c r="O755"/>
  <c r="P755"/>
  <c r="Q755"/>
  <c r="R755"/>
  <c r="S755"/>
  <c r="T755"/>
  <c r="U755"/>
  <c r="V755"/>
  <c r="W755"/>
  <c r="X755"/>
  <c r="Y755"/>
  <c r="Z755"/>
  <c r="AA755"/>
  <c r="AB755"/>
  <c r="O756"/>
  <c r="P756"/>
  <c r="Q756"/>
  <c r="R756"/>
  <c r="S756"/>
  <c r="T756"/>
  <c r="U756"/>
  <c r="V756"/>
  <c r="W756"/>
  <c r="X756"/>
  <c r="Y756"/>
  <c r="Z756"/>
  <c r="AA756"/>
  <c r="AB756"/>
  <c r="O757"/>
  <c r="P757"/>
  <c r="Q757"/>
  <c r="R757"/>
  <c r="S757"/>
  <c r="T757"/>
  <c r="U757"/>
  <c r="V757"/>
  <c r="W757"/>
  <c r="X757"/>
  <c r="Y757"/>
  <c r="Z757"/>
  <c r="AA757"/>
  <c r="AB757"/>
  <c r="O758"/>
  <c r="P758"/>
  <c r="Q758"/>
  <c r="R758"/>
  <c r="S758"/>
  <c r="T758"/>
  <c r="U758"/>
  <c r="V758"/>
  <c r="W758"/>
  <c r="X758"/>
  <c r="Y758"/>
  <c r="Z758"/>
  <c r="AA758"/>
  <c r="AB758"/>
  <c r="O759"/>
  <c r="P759"/>
  <c r="Q759"/>
  <c r="R759"/>
  <c r="S759"/>
  <c r="T759"/>
  <c r="U759"/>
  <c r="V759"/>
  <c r="W759"/>
  <c r="X759"/>
  <c r="Y759"/>
  <c r="Z759"/>
  <c r="AA759"/>
  <c r="AB759"/>
  <c r="O760"/>
  <c r="P760"/>
  <c r="Q760"/>
  <c r="R760"/>
  <c r="S760"/>
  <c r="T760"/>
  <c r="U760"/>
  <c r="V760"/>
  <c r="W760"/>
  <c r="X760"/>
  <c r="Y760"/>
  <c r="Z760"/>
  <c r="AA760"/>
  <c r="AB760"/>
  <c r="O761"/>
  <c r="P761"/>
  <c r="Q761"/>
  <c r="R761"/>
  <c r="S761"/>
  <c r="T761"/>
  <c r="U761"/>
  <c r="V761"/>
  <c r="W761"/>
  <c r="X761"/>
  <c r="Y761"/>
  <c r="Z761"/>
  <c r="AA761"/>
  <c r="AB761"/>
  <c r="O762"/>
  <c r="P762"/>
  <c r="Q762"/>
  <c r="R762"/>
  <c r="S762"/>
  <c r="T762"/>
  <c r="U762"/>
  <c r="V762"/>
  <c r="W762"/>
  <c r="X762"/>
  <c r="Y762"/>
  <c r="Z762"/>
  <c r="AA762"/>
  <c r="AB762"/>
  <c r="O763"/>
  <c r="P763"/>
  <c r="Q763"/>
  <c r="R763"/>
  <c r="S763"/>
  <c r="T763"/>
  <c r="U763"/>
  <c r="V763"/>
  <c r="W763"/>
  <c r="X763"/>
  <c r="Y763"/>
  <c r="Z763"/>
  <c r="AA763"/>
  <c r="AB763"/>
  <c r="O764"/>
  <c r="P764"/>
  <c r="Q764"/>
  <c r="R764"/>
  <c r="S764"/>
  <c r="T764"/>
  <c r="U764"/>
  <c r="V764"/>
  <c r="W764"/>
  <c r="X764"/>
  <c r="Y764"/>
  <c r="Z764"/>
  <c r="AA764"/>
  <c r="AB764"/>
  <c r="O765"/>
  <c r="P765"/>
  <c r="Q765"/>
  <c r="R765"/>
  <c r="S765"/>
  <c r="T765"/>
  <c r="U765"/>
  <c r="V765"/>
  <c r="W765"/>
  <c r="X765"/>
  <c r="Y765"/>
  <c r="Z765"/>
  <c r="AA765"/>
  <c r="AB765"/>
  <c r="O766"/>
  <c r="P766"/>
  <c r="Q766"/>
  <c r="R766"/>
  <c r="S766"/>
  <c r="T766"/>
  <c r="U766"/>
  <c r="V766"/>
  <c r="W766"/>
  <c r="X766"/>
  <c r="Y766"/>
  <c r="Z766"/>
  <c r="AA766"/>
  <c r="AB766"/>
  <c r="O767"/>
  <c r="P767"/>
  <c r="Q767"/>
  <c r="R767"/>
  <c r="S767"/>
  <c r="T767"/>
  <c r="U767"/>
  <c r="V767"/>
  <c r="W767"/>
  <c r="X767"/>
  <c r="Y767"/>
  <c r="Z767"/>
  <c r="AA767"/>
  <c r="AB767"/>
  <c r="O768"/>
  <c r="P768"/>
  <c r="Q768"/>
  <c r="R768"/>
  <c r="S768"/>
  <c r="T768"/>
  <c r="U768"/>
  <c r="V768"/>
  <c r="W768"/>
  <c r="X768"/>
  <c r="Y768"/>
  <c r="Z768"/>
  <c r="AA768"/>
  <c r="AB768"/>
  <c r="O769"/>
  <c r="P769"/>
  <c r="Q769"/>
  <c r="R769"/>
  <c r="S769"/>
  <c r="T769"/>
  <c r="U769"/>
  <c r="V769"/>
  <c r="W769"/>
  <c r="X769"/>
  <c r="Y769"/>
  <c r="Z769"/>
  <c r="AA769"/>
  <c r="AB769"/>
  <c r="O770"/>
  <c r="P770"/>
  <c r="Q770"/>
  <c r="R770"/>
  <c r="S770"/>
  <c r="T770"/>
  <c r="U770"/>
  <c r="V770"/>
  <c r="W770"/>
  <c r="X770"/>
  <c r="Y770"/>
  <c r="Z770"/>
  <c r="AA770"/>
  <c r="AB770"/>
  <c r="O771"/>
  <c r="P771"/>
  <c r="Q771"/>
  <c r="R771"/>
  <c r="S771"/>
  <c r="T771"/>
  <c r="U771"/>
  <c r="V771"/>
  <c r="W771"/>
  <c r="X771"/>
  <c r="Y771"/>
  <c r="Z771"/>
  <c r="AA771"/>
  <c r="AB771"/>
  <c r="O772"/>
  <c r="P772"/>
  <c r="Q772"/>
  <c r="R772"/>
  <c r="S772"/>
  <c r="T772"/>
  <c r="U772"/>
  <c r="V772"/>
  <c r="W772"/>
  <c r="X772"/>
  <c r="Y772"/>
  <c r="Z772"/>
  <c r="AA772"/>
  <c r="AB772"/>
  <c r="O773"/>
  <c r="P773"/>
  <c r="Q773"/>
  <c r="R773"/>
  <c r="S773"/>
  <c r="T773"/>
  <c r="U773"/>
  <c r="V773"/>
  <c r="W773"/>
  <c r="X773"/>
  <c r="Y773"/>
  <c r="Z773"/>
  <c r="AA773"/>
  <c r="AB773"/>
  <c r="O774"/>
  <c r="P774"/>
  <c r="Q774"/>
  <c r="R774"/>
  <c r="S774"/>
  <c r="T774"/>
  <c r="U774"/>
  <c r="V774"/>
  <c r="W774"/>
  <c r="X774"/>
  <c r="Y774"/>
  <c r="Z774"/>
  <c r="AA774"/>
  <c r="AB774"/>
  <c r="O775"/>
  <c r="P775"/>
  <c r="Q775"/>
  <c r="R775"/>
  <c r="S775"/>
  <c r="T775"/>
  <c r="U775"/>
  <c r="V775"/>
  <c r="W775"/>
  <c r="X775"/>
  <c r="Y775"/>
  <c r="Z775"/>
  <c r="AA775"/>
  <c r="AB775"/>
  <c r="O776"/>
  <c r="P776"/>
  <c r="Q776"/>
  <c r="R776"/>
  <c r="S776"/>
  <c r="T776"/>
  <c r="U776"/>
  <c r="V776"/>
  <c r="W776"/>
  <c r="X776"/>
  <c r="Y776"/>
  <c r="Z776"/>
  <c r="AA776"/>
  <c r="AB776"/>
  <c r="O777"/>
  <c r="P777"/>
  <c r="Q777"/>
  <c r="R777"/>
  <c r="S777"/>
  <c r="T777"/>
  <c r="U777"/>
  <c r="V777"/>
  <c r="W777"/>
  <c r="X777"/>
  <c r="Y777"/>
  <c r="Z777"/>
  <c r="AA777"/>
  <c r="AB777"/>
  <c r="O778"/>
  <c r="P778"/>
  <c r="Q778"/>
  <c r="R778"/>
  <c r="S778"/>
  <c r="T778"/>
  <c r="U778"/>
  <c r="V778"/>
  <c r="W778"/>
  <c r="X778"/>
  <c r="Y778"/>
  <c r="Z778"/>
  <c r="AA778"/>
  <c r="AB778"/>
  <c r="O779"/>
  <c r="P779"/>
  <c r="Q779"/>
  <c r="R779"/>
  <c r="S779"/>
  <c r="T779"/>
  <c r="U779"/>
  <c r="V779"/>
  <c r="W779"/>
  <c r="X779"/>
  <c r="Y779"/>
  <c r="Z779"/>
  <c r="AA779"/>
  <c r="AB779"/>
  <c r="O780"/>
  <c r="P780"/>
  <c r="Q780"/>
  <c r="R780"/>
  <c r="S780"/>
  <c r="T780"/>
  <c r="U780"/>
  <c r="V780"/>
  <c r="W780"/>
  <c r="X780"/>
  <c r="Y780"/>
  <c r="Z780"/>
  <c r="AA780"/>
  <c r="AB780"/>
  <c r="O781"/>
  <c r="P781"/>
  <c r="Q781"/>
  <c r="R781"/>
  <c r="S781"/>
  <c r="T781"/>
  <c r="U781"/>
  <c r="V781"/>
  <c r="W781"/>
  <c r="X781"/>
  <c r="Y781"/>
  <c r="Z781"/>
  <c r="AA781"/>
  <c r="AB781"/>
  <c r="O782"/>
  <c r="P782"/>
  <c r="Q782"/>
  <c r="R782"/>
  <c r="S782"/>
  <c r="T782"/>
  <c r="U782"/>
  <c r="V782"/>
  <c r="W782"/>
  <c r="X782"/>
  <c r="Y782"/>
  <c r="Z782"/>
  <c r="AA782"/>
  <c r="AB782"/>
  <c r="O783"/>
  <c r="P783"/>
  <c r="Q783"/>
  <c r="R783"/>
  <c r="S783"/>
  <c r="T783"/>
  <c r="U783"/>
  <c r="V783"/>
  <c r="W783"/>
  <c r="X783"/>
  <c r="Y783"/>
  <c r="Z783"/>
  <c r="AA783"/>
  <c r="AB783"/>
  <c r="O784"/>
  <c r="P784"/>
  <c r="Q784"/>
  <c r="R784"/>
  <c r="S784"/>
  <c r="T784"/>
  <c r="U784"/>
  <c r="V784"/>
  <c r="W784"/>
  <c r="X784"/>
  <c r="Y784"/>
  <c r="Z784"/>
  <c r="AA784"/>
  <c r="AB784"/>
  <c r="O785"/>
  <c r="P785"/>
  <c r="Q785"/>
  <c r="R785"/>
  <c r="S785"/>
  <c r="T785"/>
  <c r="U785"/>
  <c r="V785"/>
  <c r="W785"/>
  <c r="X785"/>
  <c r="Y785"/>
  <c r="Z785"/>
  <c r="AA785"/>
  <c r="AB785"/>
  <c r="O786"/>
  <c r="P786"/>
  <c r="Q786"/>
  <c r="R786"/>
  <c r="S786"/>
  <c r="T786"/>
  <c r="U786"/>
  <c r="V786"/>
  <c r="W786"/>
  <c r="X786"/>
  <c r="Y786"/>
  <c r="Z786"/>
  <c r="AA786"/>
  <c r="AB786"/>
  <c r="O787"/>
  <c r="P787"/>
  <c r="Q787"/>
  <c r="R787"/>
  <c r="S787"/>
  <c r="T787"/>
  <c r="U787"/>
  <c r="V787"/>
  <c r="W787"/>
  <c r="X787"/>
  <c r="Y787"/>
  <c r="Z787"/>
  <c r="AA787"/>
  <c r="AB787"/>
  <c r="O788"/>
  <c r="P788"/>
  <c r="Q788"/>
  <c r="R788"/>
  <c r="S788"/>
  <c r="T788"/>
  <c r="U788"/>
  <c r="V788"/>
  <c r="W788"/>
  <c r="X788"/>
  <c r="Y788"/>
  <c r="Z788"/>
  <c r="AA788"/>
  <c r="AB788"/>
  <c r="O789"/>
  <c r="P789"/>
  <c r="Q789"/>
  <c r="R789"/>
  <c r="S789"/>
  <c r="T789"/>
  <c r="U789"/>
  <c r="V789"/>
  <c r="W789"/>
  <c r="X789"/>
  <c r="Y789"/>
  <c r="Z789"/>
  <c r="AA789"/>
  <c r="AB789"/>
  <c r="O790"/>
  <c r="P790"/>
  <c r="Q790"/>
  <c r="R790"/>
  <c r="S790"/>
  <c r="T790"/>
  <c r="U790"/>
  <c r="V790"/>
  <c r="W790"/>
  <c r="X790"/>
  <c r="Y790"/>
  <c r="Z790"/>
  <c r="AA790"/>
  <c r="AB790"/>
  <c r="O791"/>
  <c r="P791"/>
  <c r="Q791"/>
  <c r="R791"/>
  <c r="S791"/>
  <c r="T791"/>
  <c r="U791"/>
  <c r="V791"/>
  <c r="W791"/>
  <c r="X791"/>
  <c r="Y791"/>
  <c r="Z791"/>
  <c r="AA791"/>
  <c r="AB791"/>
  <c r="O792"/>
  <c r="P792"/>
  <c r="Q792"/>
  <c r="R792"/>
  <c r="S792"/>
  <c r="T792"/>
  <c r="U792"/>
  <c r="V792"/>
  <c r="W792"/>
  <c r="X792"/>
  <c r="Y792"/>
  <c r="Z792"/>
  <c r="AA792"/>
  <c r="AB792"/>
  <c r="O793"/>
  <c r="P793"/>
  <c r="Q793"/>
  <c r="R793"/>
  <c r="S793"/>
  <c r="T793"/>
  <c r="U793"/>
  <c r="V793"/>
  <c r="W793"/>
  <c r="X793"/>
  <c r="Y793"/>
  <c r="Z793"/>
  <c r="AA793"/>
  <c r="AB793"/>
  <c r="O794"/>
  <c r="P794"/>
  <c r="Q794"/>
  <c r="R794"/>
  <c r="S794"/>
  <c r="T794"/>
  <c r="U794"/>
  <c r="V794"/>
  <c r="W794"/>
  <c r="X794"/>
  <c r="Y794"/>
  <c r="Z794"/>
  <c r="AA794"/>
  <c r="AB794"/>
  <c r="O795"/>
  <c r="P795"/>
  <c r="Q795"/>
  <c r="R795"/>
  <c r="S795"/>
  <c r="T795"/>
  <c r="U795"/>
  <c r="V795"/>
  <c r="W795"/>
  <c r="X795"/>
  <c r="Y795"/>
  <c r="Z795"/>
  <c r="AA795"/>
  <c r="AB795"/>
  <c r="O796"/>
  <c r="P796"/>
  <c r="Q796"/>
  <c r="R796"/>
  <c r="S796"/>
  <c r="T796"/>
  <c r="U796"/>
  <c r="V796"/>
  <c r="W796"/>
  <c r="X796"/>
  <c r="Y796"/>
  <c r="Z796"/>
  <c r="AA796"/>
  <c r="AB796"/>
  <c r="O797"/>
  <c r="P797"/>
  <c r="Q797"/>
  <c r="R797"/>
  <c r="S797"/>
  <c r="T797"/>
  <c r="U797"/>
  <c r="V797"/>
  <c r="W797"/>
  <c r="X797"/>
  <c r="Y797"/>
  <c r="Z797"/>
  <c r="AA797"/>
  <c r="AB797"/>
  <c r="O798"/>
  <c r="P798"/>
  <c r="Q798"/>
  <c r="R798"/>
  <c r="S798"/>
  <c r="T798"/>
  <c r="U798"/>
  <c r="V798"/>
  <c r="W798"/>
  <c r="X798"/>
  <c r="Y798"/>
  <c r="Z798"/>
  <c r="AA798"/>
  <c r="AB798"/>
  <c r="O799"/>
  <c r="P799"/>
  <c r="Q799"/>
  <c r="R799"/>
  <c r="S799"/>
  <c r="T799"/>
  <c r="U799"/>
  <c r="V799"/>
  <c r="W799"/>
  <c r="X799"/>
  <c r="Y799"/>
  <c r="Z799"/>
  <c r="AA799"/>
  <c r="AB799"/>
  <c r="O800"/>
  <c r="P800"/>
  <c r="Q800"/>
  <c r="R800"/>
  <c r="S800"/>
  <c r="T800"/>
  <c r="U800"/>
  <c r="V800"/>
  <c r="W800"/>
  <c r="X800"/>
  <c r="Y800"/>
  <c r="Z800"/>
  <c r="AA800"/>
  <c r="AB800"/>
  <c r="O801"/>
  <c r="P801"/>
  <c r="Q801"/>
  <c r="R801"/>
  <c r="S801"/>
  <c r="T801"/>
  <c r="U801"/>
  <c r="V801"/>
  <c r="W801"/>
  <c r="X801"/>
  <c r="Y801"/>
  <c r="Z801"/>
  <c r="AA801"/>
  <c r="AB801"/>
  <c r="O802"/>
  <c r="P802"/>
  <c r="Q802"/>
  <c r="R802"/>
  <c r="S802"/>
  <c r="T802"/>
  <c r="U802"/>
  <c r="V802"/>
  <c r="W802"/>
  <c r="X802"/>
  <c r="Y802"/>
  <c r="Z802"/>
  <c r="AA802"/>
  <c r="AB802"/>
  <c r="O803"/>
  <c r="P803"/>
  <c r="Q803"/>
  <c r="R803"/>
  <c r="S803"/>
  <c r="T803"/>
  <c r="U803"/>
  <c r="V803"/>
  <c r="W803"/>
  <c r="X803"/>
  <c r="Y803"/>
  <c r="Z803"/>
  <c r="AA803"/>
  <c r="AB803"/>
  <c r="O804"/>
  <c r="P804"/>
  <c r="Q804"/>
  <c r="R804"/>
  <c r="S804"/>
  <c r="T804"/>
  <c r="U804"/>
  <c r="V804"/>
  <c r="W804"/>
  <c r="X804"/>
  <c r="Y804"/>
  <c r="Z804"/>
  <c r="AA804"/>
  <c r="AB804"/>
  <c r="O805"/>
  <c r="P805"/>
  <c r="Q805"/>
  <c r="R805"/>
  <c r="S805"/>
  <c r="T805"/>
  <c r="U805"/>
  <c r="V805"/>
  <c r="W805"/>
  <c r="X805"/>
  <c r="Y805"/>
  <c r="Z805"/>
  <c r="AA805"/>
  <c r="AB805"/>
  <c r="O806"/>
  <c r="P806"/>
  <c r="Q806"/>
  <c r="R806"/>
  <c r="S806"/>
  <c r="T806"/>
  <c r="U806"/>
  <c r="V806"/>
  <c r="W806"/>
  <c r="X806"/>
  <c r="Y806"/>
  <c r="Z806"/>
  <c r="AA806"/>
  <c r="AB806"/>
  <c r="O807"/>
  <c r="P807"/>
  <c r="Q807"/>
  <c r="R807"/>
  <c r="S807"/>
  <c r="T807"/>
  <c r="U807"/>
  <c r="V807"/>
  <c r="W807"/>
  <c r="X807"/>
  <c r="Y807"/>
  <c r="Z807"/>
  <c r="AA807"/>
  <c r="AB807"/>
  <c r="O808"/>
  <c r="P808"/>
  <c r="Q808"/>
  <c r="R808"/>
  <c r="S808"/>
  <c r="T808"/>
  <c r="U808"/>
  <c r="V808"/>
  <c r="W808"/>
  <c r="X808"/>
  <c r="Y808"/>
  <c r="Z808"/>
  <c r="AA808"/>
  <c r="AB808"/>
  <c r="O809"/>
  <c r="P809"/>
  <c r="Q809"/>
  <c r="R809"/>
  <c r="S809"/>
  <c r="T809"/>
  <c r="U809"/>
  <c r="V809"/>
  <c r="W809"/>
  <c r="X809"/>
  <c r="Y809"/>
  <c r="Z809"/>
  <c r="AA809"/>
  <c r="AB809"/>
  <c r="O810"/>
  <c r="P810"/>
  <c r="Q810"/>
  <c r="R810"/>
  <c r="S810"/>
  <c r="T810"/>
  <c r="U810"/>
  <c r="V810"/>
  <c r="W810"/>
  <c r="X810"/>
  <c r="Y810"/>
  <c r="Z810"/>
  <c r="AA810"/>
  <c r="AB810"/>
  <c r="O811"/>
  <c r="P811"/>
  <c r="Q811"/>
  <c r="R811"/>
  <c r="S811"/>
  <c r="T811"/>
  <c r="U811"/>
  <c r="V811"/>
  <c r="W811"/>
  <c r="X811"/>
  <c r="Y811"/>
  <c r="Z811"/>
  <c r="AA811"/>
  <c r="AB811"/>
  <c r="O812"/>
  <c r="P812"/>
  <c r="Q812"/>
  <c r="R812"/>
  <c r="S812"/>
  <c r="T812"/>
  <c r="U812"/>
  <c r="V812"/>
  <c r="W812"/>
  <c r="X812"/>
  <c r="Y812"/>
  <c r="Z812"/>
  <c r="AA812"/>
  <c r="AB812"/>
  <c r="O813"/>
  <c r="P813"/>
  <c r="Q813"/>
  <c r="R813"/>
  <c r="S813"/>
  <c r="T813"/>
  <c r="U813"/>
  <c r="V813"/>
  <c r="W813"/>
  <c r="X813"/>
  <c r="Y813"/>
  <c r="Z813"/>
  <c r="AA813"/>
  <c r="AB813"/>
  <c r="O814"/>
  <c r="P814"/>
  <c r="Q814"/>
  <c r="R814"/>
  <c r="S814"/>
  <c r="T814"/>
  <c r="U814"/>
  <c r="V814"/>
  <c r="W814"/>
  <c r="X814"/>
  <c r="Y814"/>
  <c r="Z814"/>
  <c r="AA814"/>
  <c r="AB814"/>
  <c r="O815"/>
  <c r="P815"/>
  <c r="Q815"/>
  <c r="R815"/>
  <c r="S815"/>
  <c r="T815"/>
  <c r="U815"/>
  <c r="V815"/>
  <c r="W815"/>
  <c r="X815"/>
  <c r="Y815"/>
  <c r="Z815"/>
  <c r="AA815"/>
  <c r="AB815"/>
  <c r="O816"/>
  <c r="P816"/>
  <c r="Q816"/>
  <c r="R816"/>
  <c r="S816"/>
  <c r="T816"/>
  <c r="U816"/>
  <c r="V816"/>
  <c r="W816"/>
  <c r="X816"/>
  <c r="Y816"/>
  <c r="Z816"/>
  <c r="AA816"/>
  <c r="AB816"/>
  <c r="O817"/>
  <c r="P817"/>
  <c r="Q817"/>
  <c r="R817"/>
  <c r="S817"/>
  <c r="T817"/>
  <c r="U817"/>
  <c r="V817"/>
  <c r="W817"/>
  <c r="X817"/>
  <c r="Y817"/>
  <c r="Z817"/>
  <c r="AA817"/>
  <c r="AB817"/>
  <c r="O818"/>
  <c r="P818"/>
  <c r="Q818"/>
  <c r="R818"/>
  <c r="S818"/>
  <c r="T818"/>
  <c r="U818"/>
  <c r="V818"/>
  <c r="W818"/>
  <c r="X818"/>
  <c r="Y818"/>
  <c r="Z818"/>
  <c r="AA818"/>
  <c r="AB818"/>
  <c r="O819"/>
  <c r="P819"/>
  <c r="Q819"/>
  <c r="R819"/>
  <c r="S819"/>
  <c r="T819"/>
  <c r="U819"/>
  <c r="V819"/>
  <c r="W819"/>
  <c r="X819"/>
  <c r="Y819"/>
  <c r="Z819"/>
  <c r="AA819"/>
  <c r="AB819"/>
  <c r="O820"/>
  <c r="P820"/>
  <c r="Q820"/>
  <c r="R820"/>
  <c r="S820"/>
  <c r="T820"/>
  <c r="U820"/>
  <c r="V820"/>
  <c r="W820"/>
  <c r="X820"/>
  <c r="Y820"/>
  <c r="Z820"/>
  <c r="AA820"/>
  <c r="AB820"/>
  <c r="O821"/>
  <c r="P821"/>
  <c r="Q821"/>
  <c r="R821"/>
  <c r="S821"/>
  <c r="T821"/>
  <c r="U821"/>
  <c r="V821"/>
  <c r="W821"/>
  <c r="X821"/>
  <c r="Y821"/>
  <c r="Z821"/>
  <c r="AA821"/>
  <c r="AB821"/>
  <c r="O822"/>
  <c r="P822"/>
  <c r="Q822"/>
  <c r="R822"/>
  <c r="S822"/>
  <c r="T822"/>
  <c r="U822"/>
  <c r="V822"/>
  <c r="W822"/>
  <c r="X822"/>
  <c r="Y822"/>
  <c r="Z822"/>
  <c r="AA822"/>
  <c r="AB822"/>
  <c r="O823"/>
  <c r="P823"/>
  <c r="Q823"/>
  <c r="R823"/>
  <c r="S823"/>
  <c r="T823"/>
  <c r="U823"/>
  <c r="V823"/>
  <c r="W823"/>
  <c r="X823"/>
  <c r="Y823"/>
  <c r="Z823"/>
  <c r="AA823"/>
  <c r="AB823"/>
  <c r="O824"/>
  <c r="P824"/>
  <c r="Q824"/>
  <c r="R824"/>
  <c r="S824"/>
  <c r="T824"/>
  <c r="U824"/>
  <c r="V824"/>
  <c r="W824"/>
  <c r="X824"/>
  <c r="Y824"/>
  <c r="Z824"/>
  <c r="AA824"/>
  <c r="AB824"/>
  <c r="O825"/>
  <c r="P825"/>
  <c r="Q825"/>
  <c r="R825"/>
  <c r="S825"/>
  <c r="T825"/>
  <c r="U825"/>
  <c r="V825"/>
  <c r="W825"/>
  <c r="X825"/>
  <c r="Y825"/>
  <c r="Z825"/>
  <c r="AA825"/>
  <c r="AB825"/>
  <c r="O826"/>
  <c r="P826"/>
  <c r="Q826"/>
  <c r="R826"/>
  <c r="S826"/>
  <c r="T826"/>
  <c r="U826"/>
  <c r="V826"/>
  <c r="W826"/>
  <c r="X826"/>
  <c r="Y826"/>
  <c r="Z826"/>
  <c r="AA826"/>
  <c r="AB826"/>
  <c r="O827"/>
  <c r="P827"/>
  <c r="Q827"/>
  <c r="R827"/>
  <c r="S827"/>
  <c r="T827"/>
  <c r="U827"/>
  <c r="V827"/>
  <c r="W827"/>
  <c r="X827"/>
  <c r="Y827"/>
  <c r="Z827"/>
  <c r="AA827"/>
  <c r="AB827"/>
  <c r="O828"/>
  <c r="P828"/>
  <c r="Q828"/>
  <c r="R828"/>
  <c r="S828"/>
  <c r="T828"/>
  <c r="U828"/>
  <c r="V828"/>
  <c r="W828"/>
  <c r="X828"/>
  <c r="Y828"/>
  <c r="Z828"/>
  <c r="AA828"/>
  <c r="AB828"/>
  <c r="O829"/>
  <c r="P829"/>
  <c r="Q829"/>
  <c r="R829"/>
  <c r="S829"/>
  <c r="T829"/>
  <c r="U829"/>
  <c r="V829"/>
  <c r="W829"/>
  <c r="X829"/>
  <c r="Y829"/>
  <c r="Z829"/>
  <c r="AA829"/>
  <c r="AB829"/>
  <c r="O830"/>
  <c r="P830"/>
  <c r="Q830"/>
  <c r="R830"/>
  <c r="S830"/>
  <c r="T830"/>
  <c r="U830"/>
  <c r="V830"/>
  <c r="W830"/>
  <c r="X830"/>
  <c r="Y830"/>
  <c r="Z830"/>
  <c r="AA830"/>
  <c r="AB830"/>
  <c r="O831"/>
  <c r="P831"/>
  <c r="Q831"/>
  <c r="R831"/>
  <c r="S831"/>
  <c r="T831"/>
  <c r="U831"/>
  <c r="V831"/>
  <c r="W831"/>
  <c r="X831"/>
  <c r="Y831"/>
  <c r="Z831"/>
  <c r="AA831"/>
  <c r="AB831"/>
  <c r="O832"/>
  <c r="P832"/>
  <c r="Q832"/>
  <c r="R832"/>
  <c r="S832"/>
  <c r="T832"/>
  <c r="U832"/>
  <c r="V832"/>
  <c r="W832"/>
  <c r="X832"/>
  <c r="Y832"/>
  <c r="Z832"/>
  <c r="AA832"/>
  <c r="AB832"/>
  <c r="O833"/>
  <c r="P833"/>
  <c r="Q833"/>
  <c r="R833"/>
  <c r="S833"/>
  <c r="T833"/>
  <c r="U833"/>
  <c r="V833"/>
  <c r="W833"/>
  <c r="X833"/>
  <c r="Y833"/>
  <c r="Z833"/>
  <c r="AA833"/>
  <c r="AB833"/>
  <c r="O834"/>
  <c r="P834"/>
  <c r="Q834"/>
  <c r="R834"/>
  <c r="S834"/>
  <c r="T834"/>
  <c r="U834"/>
  <c r="V834"/>
  <c r="W834"/>
  <c r="X834"/>
  <c r="Y834"/>
  <c r="Z834"/>
  <c r="AA834"/>
  <c r="AB834"/>
  <c r="O835"/>
  <c r="P835"/>
  <c r="Q835"/>
  <c r="R835"/>
  <c r="S835"/>
  <c r="T835"/>
  <c r="U835"/>
  <c r="V835"/>
  <c r="W835"/>
  <c r="X835"/>
  <c r="Y835"/>
  <c r="Z835"/>
  <c r="AA835"/>
  <c r="AB835"/>
  <c r="O836"/>
  <c r="P836"/>
  <c r="Q836"/>
  <c r="R836"/>
  <c r="S836"/>
  <c r="T836"/>
  <c r="U836"/>
  <c r="V836"/>
  <c r="W836"/>
  <c r="X836"/>
  <c r="Y836"/>
  <c r="Z836"/>
  <c r="AA836"/>
  <c r="AB836"/>
  <c r="O837"/>
  <c r="P837"/>
  <c r="Q837"/>
  <c r="R837"/>
  <c r="S837"/>
  <c r="T837"/>
  <c r="U837"/>
  <c r="V837"/>
  <c r="W837"/>
  <c r="X837"/>
  <c r="Y837"/>
  <c r="Z837"/>
  <c r="AA837"/>
  <c r="AB837"/>
  <c r="O838"/>
  <c r="P838"/>
  <c r="Q838"/>
  <c r="R838"/>
  <c r="S838"/>
  <c r="T838"/>
  <c r="U838"/>
  <c r="V838"/>
  <c r="W838"/>
  <c r="X838"/>
  <c r="Y838"/>
  <c r="Z838"/>
  <c r="AA838"/>
  <c r="AB838"/>
  <c r="O839"/>
  <c r="P839"/>
  <c r="Q839"/>
  <c r="R839"/>
  <c r="S839"/>
  <c r="T839"/>
  <c r="U839"/>
  <c r="V839"/>
  <c r="W839"/>
  <c r="X839"/>
  <c r="Y839"/>
  <c r="Z839"/>
  <c r="AA839"/>
  <c r="AB839"/>
  <c r="O840"/>
  <c r="P840"/>
  <c r="Q840"/>
  <c r="R840"/>
  <c r="S840"/>
  <c r="T840"/>
  <c r="U840"/>
  <c r="V840"/>
  <c r="W840"/>
  <c r="X840"/>
  <c r="Y840"/>
  <c r="Z840"/>
  <c r="AA840"/>
  <c r="AB840"/>
  <c r="O841"/>
  <c r="P841"/>
  <c r="Q841"/>
  <c r="R841"/>
  <c r="S841"/>
  <c r="T841"/>
  <c r="U841"/>
  <c r="V841"/>
  <c r="W841"/>
  <c r="X841"/>
  <c r="Y841"/>
  <c r="Z841"/>
  <c r="AA841"/>
  <c r="AB841"/>
  <c r="O842"/>
  <c r="P842"/>
  <c r="Q842"/>
  <c r="R842"/>
  <c r="S842"/>
  <c r="T842"/>
  <c r="U842"/>
  <c r="V842"/>
  <c r="W842"/>
  <c r="X842"/>
  <c r="Y842"/>
  <c r="Z842"/>
  <c r="AA842"/>
  <c r="AB842"/>
  <c r="O843"/>
  <c r="P843"/>
  <c r="Q843"/>
  <c r="R843"/>
  <c r="S843"/>
  <c r="T843"/>
  <c r="U843"/>
  <c r="V843"/>
  <c r="W843"/>
  <c r="X843"/>
  <c r="Y843"/>
  <c r="Z843"/>
  <c r="AA843"/>
  <c r="AB843"/>
  <c r="O844"/>
  <c r="P844"/>
  <c r="Q844"/>
  <c r="R844"/>
  <c r="S844"/>
  <c r="T844"/>
  <c r="U844"/>
  <c r="V844"/>
  <c r="W844"/>
  <c r="X844"/>
  <c r="Y844"/>
  <c r="Z844"/>
  <c r="AA844"/>
  <c r="AB844"/>
  <c r="O845"/>
  <c r="P845"/>
  <c r="Q845"/>
  <c r="R845"/>
  <c r="S845"/>
  <c r="T845"/>
  <c r="U845"/>
  <c r="V845"/>
  <c r="W845"/>
  <c r="X845"/>
  <c r="Y845"/>
  <c r="Z845"/>
  <c r="AA845"/>
  <c r="AB845"/>
  <c r="O846"/>
  <c r="P846"/>
  <c r="Q846"/>
  <c r="R846"/>
  <c r="S846"/>
  <c r="T846"/>
  <c r="U846"/>
  <c r="V846"/>
  <c r="W846"/>
  <c r="X846"/>
  <c r="Y846"/>
  <c r="Z846"/>
  <c r="AA846"/>
  <c r="AB846"/>
  <c r="O847"/>
  <c r="P847"/>
  <c r="Q847"/>
  <c r="R847"/>
  <c r="S847"/>
  <c r="T847"/>
  <c r="U847"/>
  <c r="V847"/>
  <c r="W847"/>
  <c r="X847"/>
  <c r="Y847"/>
  <c r="Z847"/>
  <c r="AA847"/>
  <c r="AB847"/>
  <c r="O848"/>
  <c r="P848"/>
  <c r="Q848"/>
  <c r="R848"/>
  <c r="S848"/>
  <c r="T848"/>
  <c r="U848"/>
  <c r="V848"/>
  <c r="W848"/>
  <c r="X848"/>
  <c r="Y848"/>
  <c r="Z848"/>
  <c r="AA848"/>
  <c r="AB848"/>
  <c r="O849"/>
  <c r="P849"/>
  <c r="Q849"/>
  <c r="R849"/>
  <c r="S849"/>
  <c r="T849"/>
  <c r="U849"/>
  <c r="V849"/>
  <c r="W849"/>
  <c r="X849"/>
  <c r="Y849"/>
  <c r="Z849"/>
  <c r="AA849"/>
  <c r="AB849"/>
  <c r="O850"/>
  <c r="P850"/>
  <c r="Q850"/>
  <c r="R850"/>
  <c r="S850"/>
  <c r="T850"/>
  <c r="U850"/>
  <c r="V850"/>
  <c r="W850"/>
  <c r="X850"/>
  <c r="Y850"/>
  <c r="Z850"/>
  <c r="AA850"/>
  <c r="AB850"/>
  <c r="O851"/>
  <c r="P851"/>
  <c r="Q851"/>
  <c r="R851"/>
  <c r="S851"/>
  <c r="T851"/>
  <c r="U851"/>
  <c r="V851"/>
  <c r="W851"/>
  <c r="X851"/>
  <c r="Y851"/>
  <c r="Z851"/>
  <c r="AA851"/>
  <c r="AB851"/>
  <c r="O852"/>
  <c r="P852"/>
  <c r="Q852"/>
  <c r="R852"/>
  <c r="S852"/>
  <c r="T852"/>
  <c r="U852"/>
  <c r="V852"/>
  <c r="W852"/>
  <c r="X852"/>
  <c r="Y852"/>
  <c r="Z852"/>
  <c r="AA852"/>
  <c r="AB852"/>
  <c r="O853"/>
  <c r="P853"/>
  <c r="Q853"/>
  <c r="R853"/>
  <c r="S853"/>
  <c r="T853"/>
  <c r="U853"/>
  <c r="V853"/>
  <c r="W853"/>
  <c r="X853"/>
  <c r="Y853"/>
  <c r="Z853"/>
  <c r="AA853"/>
  <c r="AB853"/>
  <c r="O854"/>
  <c r="P854"/>
  <c r="Q854"/>
  <c r="R854"/>
  <c r="S854"/>
  <c r="T854"/>
  <c r="U854"/>
  <c r="V854"/>
  <c r="W854"/>
  <c r="X854"/>
  <c r="Y854"/>
  <c r="Z854"/>
  <c r="AA854"/>
  <c r="AB854"/>
  <c r="O855"/>
  <c r="P855"/>
  <c r="Q855"/>
  <c r="R855"/>
  <c r="S855"/>
  <c r="T855"/>
  <c r="U855"/>
  <c r="V855"/>
  <c r="W855"/>
  <c r="X855"/>
  <c r="Y855"/>
  <c r="Z855"/>
  <c r="AA855"/>
  <c r="AB855"/>
  <c r="O856"/>
  <c r="P856"/>
  <c r="Q856"/>
  <c r="R856"/>
  <c r="S856"/>
  <c r="T856"/>
  <c r="U856"/>
  <c r="V856"/>
  <c r="W856"/>
  <c r="X856"/>
  <c r="Y856"/>
  <c r="Z856"/>
  <c r="AA856"/>
  <c r="AB856"/>
  <c r="O857"/>
  <c r="P857"/>
  <c r="Q857"/>
  <c r="R857"/>
  <c r="S857"/>
  <c r="T857"/>
  <c r="U857"/>
  <c r="V857"/>
  <c r="W857"/>
  <c r="X857"/>
  <c r="Y857"/>
  <c r="Z857"/>
  <c r="AA857"/>
  <c r="AB857"/>
  <c r="O858"/>
  <c r="P858"/>
  <c r="Q858"/>
  <c r="R858"/>
  <c r="S858"/>
  <c r="T858"/>
  <c r="U858"/>
  <c r="V858"/>
  <c r="W858"/>
  <c r="X858"/>
  <c r="Y858"/>
  <c r="Z858"/>
  <c r="AA858"/>
  <c r="AB858"/>
  <c r="O859"/>
  <c r="P859"/>
  <c r="Q859"/>
  <c r="R859"/>
  <c r="S859"/>
  <c r="T859"/>
  <c r="U859"/>
  <c r="V859"/>
  <c r="W859"/>
  <c r="X859"/>
  <c r="Y859"/>
  <c r="Z859"/>
  <c r="AA859"/>
  <c r="AB859"/>
  <c r="O860"/>
  <c r="P860"/>
  <c r="Q860"/>
  <c r="R860"/>
  <c r="S860"/>
  <c r="T860"/>
  <c r="U860"/>
  <c r="V860"/>
  <c r="W860"/>
  <c r="X860"/>
  <c r="Y860"/>
  <c r="Z860"/>
  <c r="AA860"/>
  <c r="AB860"/>
  <c r="O861"/>
  <c r="P861"/>
  <c r="Q861"/>
  <c r="R861"/>
  <c r="S861"/>
  <c r="T861"/>
  <c r="U861"/>
  <c r="V861"/>
  <c r="W861"/>
  <c r="X861"/>
  <c r="Y861"/>
  <c r="Z861"/>
  <c r="AA861"/>
  <c r="AB861"/>
  <c r="O862"/>
  <c r="P862"/>
  <c r="Q862"/>
  <c r="R862"/>
  <c r="S862"/>
  <c r="T862"/>
  <c r="U862"/>
  <c r="V862"/>
  <c r="W862"/>
  <c r="X862"/>
  <c r="Y862"/>
  <c r="Z862"/>
  <c r="AA862"/>
  <c r="AB862"/>
  <c r="O863"/>
  <c r="P863"/>
  <c r="Q863"/>
  <c r="R863"/>
  <c r="S863"/>
  <c r="T863"/>
  <c r="U863"/>
  <c r="V863"/>
  <c r="W863"/>
  <c r="X863"/>
  <c r="Y863"/>
  <c r="Z863"/>
  <c r="AA863"/>
  <c r="AB863"/>
  <c r="O864"/>
  <c r="P864"/>
  <c r="Q864"/>
  <c r="R864"/>
  <c r="S864"/>
  <c r="T864"/>
  <c r="U864"/>
  <c r="V864"/>
  <c r="W864"/>
  <c r="X864"/>
  <c r="Y864"/>
  <c r="Z864"/>
  <c r="AA864"/>
  <c r="AB864"/>
  <c r="O865"/>
  <c r="P865"/>
  <c r="Q865"/>
  <c r="R865"/>
  <c r="S865"/>
  <c r="T865"/>
  <c r="U865"/>
  <c r="V865"/>
  <c r="W865"/>
  <c r="X865"/>
  <c r="Y865"/>
  <c r="Z865"/>
  <c r="AA865"/>
  <c r="AB865"/>
  <c r="O866"/>
  <c r="P866"/>
  <c r="Q866"/>
  <c r="R866"/>
  <c r="S866"/>
  <c r="T866"/>
  <c r="U866"/>
  <c r="V866"/>
  <c r="W866"/>
  <c r="X866"/>
  <c r="Y866"/>
  <c r="Z866"/>
  <c r="AA866"/>
  <c r="AB866"/>
  <c r="O867"/>
  <c r="P867"/>
  <c r="Q867"/>
  <c r="R867"/>
  <c r="S867"/>
  <c r="T867"/>
  <c r="U867"/>
  <c r="V867"/>
  <c r="W867"/>
  <c r="X867"/>
  <c r="Y867"/>
  <c r="Z867"/>
  <c r="AA867"/>
  <c r="AB867"/>
  <c r="O868"/>
  <c r="P868"/>
  <c r="Q868"/>
  <c r="R868"/>
  <c r="S868"/>
  <c r="T868"/>
  <c r="U868"/>
  <c r="V868"/>
  <c r="W868"/>
  <c r="X868"/>
  <c r="Y868"/>
  <c r="Z868"/>
  <c r="AA868"/>
  <c r="AB868"/>
  <c r="O869"/>
  <c r="P869"/>
  <c r="Q869"/>
  <c r="R869"/>
  <c r="S869"/>
  <c r="T869"/>
  <c r="U869"/>
  <c r="V869"/>
  <c r="W869"/>
  <c r="X869"/>
  <c r="Y869"/>
  <c r="Z869"/>
  <c r="AA869"/>
  <c r="AB869"/>
  <c r="O870"/>
  <c r="P870"/>
  <c r="Q870"/>
  <c r="R870"/>
  <c r="S870"/>
  <c r="T870"/>
  <c r="U870"/>
  <c r="V870"/>
  <c r="W870"/>
  <c r="X870"/>
  <c r="Y870"/>
  <c r="Z870"/>
  <c r="AA870"/>
  <c r="AB870"/>
  <c r="O871"/>
  <c r="P871"/>
  <c r="Q871"/>
  <c r="R871"/>
  <c r="S871"/>
  <c r="T871"/>
  <c r="U871"/>
  <c r="V871"/>
  <c r="W871"/>
  <c r="X871"/>
  <c r="Y871"/>
  <c r="Z871"/>
  <c r="AA871"/>
  <c r="AB871"/>
  <c r="O872"/>
  <c r="P872"/>
  <c r="Q872"/>
  <c r="R872"/>
  <c r="S872"/>
  <c r="T872"/>
  <c r="U872"/>
  <c r="V872"/>
  <c r="W872"/>
  <c r="X872"/>
  <c r="Y872"/>
  <c r="Z872"/>
  <c r="AA872"/>
  <c r="AB872"/>
  <c r="O873"/>
  <c r="P873"/>
  <c r="Q873"/>
  <c r="R873"/>
  <c r="S873"/>
  <c r="T873"/>
  <c r="U873"/>
  <c r="V873"/>
  <c r="W873"/>
  <c r="X873"/>
  <c r="Y873"/>
  <c r="Z873"/>
  <c r="AA873"/>
  <c r="AB873"/>
  <c r="O874"/>
  <c r="P874"/>
  <c r="Q874"/>
  <c r="R874"/>
  <c r="S874"/>
  <c r="T874"/>
  <c r="U874"/>
  <c r="V874"/>
  <c r="W874"/>
  <c r="X874"/>
  <c r="Y874"/>
  <c r="Z874"/>
  <c r="AA874"/>
  <c r="AB874"/>
  <c r="O875"/>
  <c r="P875"/>
  <c r="Q875"/>
  <c r="R875"/>
  <c r="S875"/>
  <c r="T875"/>
  <c r="U875"/>
  <c r="V875"/>
  <c r="W875"/>
  <c r="X875"/>
  <c r="Y875"/>
  <c r="Z875"/>
  <c r="AA875"/>
  <c r="AB875"/>
  <c r="O876"/>
  <c r="P876"/>
  <c r="Q876"/>
  <c r="R876"/>
  <c r="S876"/>
  <c r="T876"/>
  <c r="U876"/>
  <c r="V876"/>
  <c r="W876"/>
  <c r="X876"/>
  <c r="Y876"/>
  <c r="Z876"/>
  <c r="AA876"/>
  <c r="AB876"/>
  <c r="O877"/>
  <c r="P877"/>
  <c r="Q877"/>
  <c r="R877"/>
  <c r="S877"/>
  <c r="T877"/>
  <c r="U877"/>
  <c r="V877"/>
  <c r="W877"/>
  <c r="X877"/>
  <c r="Y877"/>
  <c r="Z877"/>
  <c r="AA877"/>
  <c r="AB877"/>
  <c r="O878"/>
  <c r="P878"/>
  <c r="Q878"/>
  <c r="R878"/>
  <c r="S878"/>
  <c r="T878"/>
  <c r="U878"/>
  <c r="V878"/>
  <c r="W878"/>
  <c r="X878"/>
  <c r="Y878"/>
  <c r="Z878"/>
  <c r="AA878"/>
  <c r="AB878"/>
  <c r="O879"/>
  <c r="P879"/>
  <c r="Q879"/>
  <c r="R879"/>
  <c r="S879"/>
  <c r="T879"/>
  <c r="U879"/>
  <c r="V879"/>
  <c r="W879"/>
  <c r="X879"/>
  <c r="Y879"/>
  <c r="Z879"/>
  <c r="AA879"/>
  <c r="AB879"/>
  <c r="O880"/>
  <c r="P880"/>
  <c r="Q880"/>
  <c r="R880"/>
  <c r="S880"/>
  <c r="T880"/>
  <c r="U880"/>
  <c r="V880"/>
  <c r="W880"/>
  <c r="X880"/>
  <c r="Y880"/>
  <c r="Z880"/>
  <c r="AA880"/>
  <c r="AB880"/>
  <c r="O881"/>
  <c r="P881"/>
  <c r="Q881"/>
  <c r="R881"/>
  <c r="S881"/>
  <c r="T881"/>
  <c r="U881"/>
  <c r="V881"/>
  <c r="W881"/>
  <c r="X881"/>
  <c r="Y881"/>
  <c r="Z881"/>
  <c r="AA881"/>
  <c r="AB881"/>
  <c r="O882"/>
  <c r="P882"/>
  <c r="Q882"/>
  <c r="R882"/>
  <c r="S882"/>
  <c r="T882"/>
  <c r="U882"/>
  <c r="V882"/>
  <c r="W882"/>
  <c r="X882"/>
  <c r="Y882"/>
  <c r="Z882"/>
  <c r="AA882"/>
  <c r="AB882"/>
  <c r="O883"/>
  <c r="P883"/>
  <c r="Q883"/>
  <c r="R883"/>
  <c r="S883"/>
  <c r="T883"/>
  <c r="U883"/>
  <c r="V883"/>
  <c r="W883"/>
  <c r="X883"/>
  <c r="Y883"/>
  <c r="Z883"/>
  <c r="AA883"/>
  <c r="AB883"/>
  <c r="O884"/>
  <c r="P884"/>
  <c r="Q884"/>
  <c r="R884"/>
  <c r="S884"/>
  <c r="T884"/>
  <c r="U884"/>
  <c r="V884"/>
  <c r="W884"/>
  <c r="X884"/>
  <c r="Y884"/>
  <c r="Z884"/>
  <c r="AA884"/>
  <c r="AB884"/>
  <c r="O885"/>
  <c r="P885"/>
  <c r="Q885"/>
  <c r="R885"/>
  <c r="S885"/>
  <c r="T885"/>
  <c r="U885"/>
  <c r="V885"/>
  <c r="W885"/>
  <c r="X885"/>
  <c r="Y885"/>
  <c r="Z885"/>
  <c r="AA885"/>
  <c r="AB885"/>
  <c r="O886"/>
  <c r="P886"/>
  <c r="Q886"/>
  <c r="R886"/>
  <c r="S886"/>
  <c r="T886"/>
  <c r="U886"/>
  <c r="V886"/>
  <c r="W886"/>
  <c r="X886"/>
  <c r="Y886"/>
  <c r="Z886"/>
  <c r="AA886"/>
  <c r="AB886"/>
  <c r="O887"/>
  <c r="P887"/>
  <c r="Q887"/>
  <c r="R887"/>
  <c r="S887"/>
  <c r="T887"/>
  <c r="U887"/>
  <c r="V887"/>
  <c r="W887"/>
  <c r="X887"/>
  <c r="Y887"/>
  <c r="Z887"/>
  <c r="AA887"/>
  <c r="AB887"/>
  <c r="O888"/>
  <c r="P888"/>
  <c r="Q888"/>
  <c r="R888"/>
  <c r="S888"/>
  <c r="T888"/>
  <c r="U888"/>
  <c r="V888"/>
  <c r="W888"/>
  <c r="X888"/>
  <c r="Y888"/>
  <c r="Z888"/>
  <c r="AA888"/>
  <c r="AB888"/>
  <c r="O889"/>
  <c r="P889"/>
  <c r="Q889"/>
  <c r="R889"/>
  <c r="S889"/>
  <c r="T889"/>
  <c r="U889"/>
  <c r="V889"/>
  <c r="W889"/>
  <c r="X889"/>
  <c r="Y889"/>
  <c r="Z889"/>
  <c r="AA889"/>
  <c r="AB889"/>
  <c r="O890"/>
  <c r="P890"/>
  <c r="Q890"/>
  <c r="R890"/>
  <c r="S890"/>
  <c r="T890"/>
  <c r="U890"/>
  <c r="V890"/>
  <c r="W890"/>
  <c r="X890"/>
  <c r="Y890"/>
  <c r="Z890"/>
  <c r="AA890"/>
  <c r="AB890"/>
  <c r="O891"/>
  <c r="P891"/>
  <c r="Q891"/>
  <c r="R891"/>
  <c r="S891"/>
  <c r="T891"/>
  <c r="U891"/>
  <c r="V891"/>
  <c r="W891"/>
  <c r="X891"/>
  <c r="Y891"/>
  <c r="Z891"/>
  <c r="AA891"/>
  <c r="AB891"/>
  <c r="O892"/>
  <c r="P892"/>
  <c r="Q892"/>
  <c r="R892"/>
  <c r="S892"/>
  <c r="T892"/>
  <c r="U892"/>
  <c r="V892"/>
  <c r="W892"/>
  <c r="X892"/>
  <c r="Y892"/>
  <c r="Z892"/>
  <c r="AA892"/>
  <c r="AB892"/>
  <c r="O893"/>
  <c r="P893"/>
  <c r="Q893"/>
  <c r="R893"/>
  <c r="S893"/>
  <c r="T893"/>
  <c r="U893"/>
  <c r="V893"/>
  <c r="W893"/>
  <c r="X893"/>
  <c r="Y893"/>
  <c r="Z893"/>
  <c r="AA893"/>
  <c r="AB893"/>
  <c r="O894"/>
  <c r="P894"/>
  <c r="Q894"/>
  <c r="R894"/>
  <c r="S894"/>
  <c r="T894"/>
  <c r="U894"/>
  <c r="V894"/>
  <c r="W894"/>
  <c r="X894"/>
  <c r="Y894"/>
  <c r="Z894"/>
  <c r="AA894"/>
  <c r="AB894"/>
  <c r="O895"/>
  <c r="P895"/>
  <c r="Q895"/>
  <c r="R895"/>
  <c r="S895"/>
  <c r="T895"/>
  <c r="U895"/>
  <c r="V895"/>
  <c r="W895"/>
  <c r="X895"/>
  <c r="Y895"/>
  <c r="Z895"/>
  <c r="AA895"/>
  <c r="AB895"/>
  <c r="O896"/>
  <c r="P896"/>
  <c r="Q896"/>
  <c r="R896"/>
  <c r="S896"/>
  <c r="T896"/>
  <c r="U896"/>
  <c r="V896"/>
  <c r="W896"/>
  <c r="X896"/>
  <c r="Y896"/>
  <c r="Z896"/>
  <c r="AA896"/>
  <c r="AB896"/>
  <c r="O897"/>
  <c r="P897"/>
  <c r="Q897"/>
  <c r="R897"/>
  <c r="S897"/>
  <c r="T897"/>
  <c r="U897"/>
  <c r="V897"/>
  <c r="W897"/>
  <c r="X897"/>
  <c r="Y897"/>
  <c r="Z897"/>
  <c r="AA897"/>
  <c r="AB897"/>
  <c r="O898"/>
  <c r="P898"/>
  <c r="Q898"/>
  <c r="R898"/>
  <c r="S898"/>
  <c r="T898"/>
  <c r="U898"/>
  <c r="V898"/>
  <c r="W898"/>
  <c r="X898"/>
  <c r="Y898"/>
  <c r="Z898"/>
  <c r="AA898"/>
  <c r="AB898"/>
  <c r="O899"/>
  <c r="P899"/>
  <c r="Q899"/>
  <c r="R899"/>
  <c r="S899"/>
  <c r="T899"/>
  <c r="U899"/>
  <c r="V899"/>
  <c r="W899"/>
  <c r="X899"/>
  <c r="Y899"/>
  <c r="Z899"/>
  <c r="AA899"/>
  <c r="AB899"/>
  <c r="O900"/>
  <c r="P900"/>
  <c r="Q900"/>
  <c r="R900"/>
  <c r="S900"/>
  <c r="T900"/>
  <c r="U900"/>
  <c r="V900"/>
  <c r="W900"/>
  <c r="X900"/>
  <c r="Y900"/>
  <c r="Z900"/>
  <c r="AA900"/>
  <c r="AB900"/>
  <c r="O901"/>
  <c r="P901"/>
  <c r="Q901"/>
  <c r="R901"/>
  <c r="S901"/>
  <c r="T901"/>
  <c r="U901"/>
  <c r="V901"/>
  <c r="W901"/>
  <c r="X901"/>
  <c r="Y901"/>
  <c r="Z901"/>
  <c r="AA901"/>
  <c r="AB901"/>
  <c r="O902"/>
  <c r="P902"/>
  <c r="Q902"/>
  <c r="R902"/>
  <c r="S902"/>
  <c r="T902"/>
  <c r="U902"/>
  <c r="V902"/>
  <c r="W902"/>
  <c r="X902"/>
  <c r="Y902"/>
  <c r="Z902"/>
  <c r="AA902"/>
  <c r="AB902"/>
  <c r="O903"/>
  <c r="P903"/>
  <c r="Q903"/>
  <c r="R903"/>
  <c r="S903"/>
  <c r="T903"/>
  <c r="U903"/>
  <c r="V903"/>
  <c r="W903"/>
  <c r="X903"/>
  <c r="Y903"/>
  <c r="Z903"/>
  <c r="AA903"/>
  <c r="AB903"/>
  <c r="O904"/>
  <c r="P904"/>
  <c r="Q904"/>
  <c r="R904"/>
  <c r="S904"/>
  <c r="T904"/>
  <c r="U904"/>
  <c r="V904"/>
  <c r="W904"/>
  <c r="X904"/>
  <c r="Y904"/>
  <c r="Z904"/>
  <c r="AA904"/>
  <c r="AB904"/>
  <c r="O905"/>
  <c r="P905"/>
  <c r="Q905"/>
  <c r="R905"/>
  <c r="S905"/>
  <c r="T905"/>
  <c r="U905"/>
  <c r="V905"/>
  <c r="W905"/>
  <c r="X905"/>
  <c r="Y905"/>
  <c r="Z905"/>
  <c r="AA905"/>
  <c r="AB905"/>
  <c r="O906"/>
  <c r="P906"/>
  <c r="Q906"/>
  <c r="R906"/>
  <c r="S906"/>
  <c r="T906"/>
  <c r="U906"/>
  <c r="V906"/>
  <c r="W906"/>
  <c r="X906"/>
  <c r="Y906"/>
  <c r="Z906"/>
  <c r="AA906"/>
  <c r="AB906"/>
  <c r="O907"/>
  <c r="P907"/>
  <c r="Q907"/>
  <c r="R907"/>
  <c r="S907"/>
  <c r="T907"/>
  <c r="U907"/>
  <c r="V907"/>
  <c r="W907"/>
  <c r="X907"/>
  <c r="Y907"/>
  <c r="Z907"/>
  <c r="AA907"/>
  <c r="AB907"/>
  <c r="O908"/>
  <c r="P908"/>
  <c r="Q908"/>
  <c r="R908"/>
  <c r="S908"/>
  <c r="T908"/>
  <c r="U908"/>
  <c r="V908"/>
  <c r="W908"/>
  <c r="X908"/>
  <c r="Y908"/>
  <c r="Z908"/>
  <c r="AA908"/>
  <c r="AB908"/>
  <c r="O909"/>
  <c r="P909"/>
  <c r="Q909"/>
  <c r="R909"/>
  <c r="S909"/>
  <c r="T909"/>
  <c r="U909"/>
  <c r="V909"/>
  <c r="W909"/>
  <c r="X909"/>
  <c r="Y909"/>
  <c r="Z909"/>
  <c r="AA909"/>
  <c r="AB909"/>
  <c r="O910"/>
  <c r="P910"/>
  <c r="Q910"/>
  <c r="R910"/>
  <c r="S910"/>
  <c r="T910"/>
  <c r="U910"/>
  <c r="V910"/>
  <c r="W910"/>
  <c r="X910"/>
  <c r="Y910"/>
  <c r="Z910"/>
  <c r="AA910"/>
  <c r="AB910"/>
  <c r="O911"/>
  <c r="P911"/>
  <c r="Q911"/>
  <c r="R911"/>
  <c r="S911"/>
  <c r="T911"/>
  <c r="U911"/>
  <c r="V911"/>
  <c r="W911"/>
  <c r="X911"/>
  <c r="Y911"/>
  <c r="Z911"/>
  <c r="AA911"/>
  <c r="AB911"/>
  <c r="O912"/>
  <c r="P912"/>
  <c r="Q912"/>
  <c r="R912"/>
  <c r="S912"/>
  <c r="T912"/>
  <c r="U912"/>
  <c r="V912"/>
  <c r="W912"/>
  <c r="X912"/>
  <c r="Y912"/>
  <c r="Z912"/>
  <c r="AA912"/>
  <c r="AB912"/>
  <c r="O913"/>
  <c r="P913"/>
  <c r="Q913"/>
  <c r="R913"/>
  <c r="S913"/>
  <c r="T913"/>
  <c r="U913"/>
  <c r="V913"/>
  <c r="W913"/>
  <c r="X913"/>
  <c r="Y913"/>
  <c r="Z913"/>
  <c r="AA913"/>
  <c r="AB913"/>
  <c r="O914"/>
  <c r="P914"/>
  <c r="Q914"/>
  <c r="R914"/>
  <c r="S914"/>
  <c r="T914"/>
  <c r="U914"/>
  <c r="V914"/>
  <c r="W914"/>
  <c r="X914"/>
  <c r="Y914"/>
  <c r="Z914"/>
  <c r="AA914"/>
  <c r="AB914"/>
  <c r="O915"/>
  <c r="P915"/>
  <c r="Q915"/>
  <c r="R915"/>
  <c r="S915"/>
  <c r="T915"/>
  <c r="U915"/>
  <c r="V915"/>
  <c r="W915"/>
  <c r="X915"/>
  <c r="Y915"/>
  <c r="Z915"/>
  <c r="AA915"/>
  <c r="AB915"/>
  <c r="O916"/>
  <c r="P916"/>
  <c r="Q916"/>
  <c r="R916"/>
  <c r="S916"/>
  <c r="T916"/>
  <c r="U916"/>
  <c r="V916"/>
  <c r="W916"/>
  <c r="X916"/>
  <c r="Y916"/>
  <c r="Z916"/>
  <c r="AA916"/>
  <c r="AB916"/>
  <c r="O917"/>
  <c r="P917"/>
  <c r="Q917"/>
  <c r="R917"/>
  <c r="S917"/>
  <c r="T917"/>
  <c r="U917"/>
  <c r="V917"/>
  <c r="W917"/>
  <c r="X917"/>
  <c r="Y917"/>
  <c r="Z917"/>
  <c r="AA917"/>
  <c r="AB917"/>
  <c r="O918"/>
  <c r="P918"/>
  <c r="Q918"/>
  <c r="R918"/>
  <c r="S918"/>
  <c r="T918"/>
  <c r="U918"/>
  <c r="V918"/>
  <c r="W918"/>
  <c r="X918"/>
  <c r="Y918"/>
  <c r="Z918"/>
  <c r="AA918"/>
  <c r="AB918"/>
  <c r="O919"/>
  <c r="P919"/>
  <c r="Q919"/>
  <c r="R919"/>
  <c r="S919"/>
  <c r="T919"/>
  <c r="U919"/>
  <c r="V919"/>
  <c r="W919"/>
  <c r="X919"/>
  <c r="Y919"/>
  <c r="Z919"/>
  <c r="AA919"/>
  <c r="AB919"/>
  <c r="O920"/>
  <c r="P920"/>
  <c r="Q920"/>
  <c r="R920"/>
  <c r="S920"/>
  <c r="T920"/>
  <c r="U920"/>
  <c r="V920"/>
  <c r="W920"/>
  <c r="X920"/>
  <c r="Y920"/>
  <c r="Z920"/>
  <c r="AA920"/>
  <c r="AB920"/>
  <c r="O921"/>
  <c r="P921"/>
  <c r="Q921"/>
  <c r="R921"/>
  <c r="S921"/>
  <c r="T921"/>
  <c r="U921"/>
  <c r="V921"/>
  <c r="W921"/>
  <c r="X921"/>
  <c r="Y921"/>
  <c r="Z921"/>
  <c r="AA921"/>
  <c r="AB921"/>
  <c r="O922"/>
  <c r="P922"/>
  <c r="Q922"/>
  <c r="R922"/>
  <c r="S922"/>
  <c r="T922"/>
  <c r="U922"/>
  <c r="V922"/>
  <c r="W922"/>
  <c r="X922"/>
  <c r="Y922"/>
  <c r="Z922"/>
  <c r="AA922"/>
  <c r="AB922"/>
  <c r="O923"/>
  <c r="P923"/>
  <c r="Q923"/>
  <c r="R923"/>
  <c r="S923"/>
  <c r="T923"/>
  <c r="U923"/>
  <c r="V923"/>
  <c r="W923"/>
  <c r="X923"/>
  <c r="Y923"/>
  <c r="Z923"/>
  <c r="AA923"/>
  <c r="AB923"/>
  <c r="O924"/>
  <c r="P924"/>
  <c r="Q924"/>
  <c r="R924"/>
  <c r="S924"/>
  <c r="T924"/>
  <c r="U924"/>
  <c r="V924"/>
  <c r="W924"/>
  <c r="X924"/>
  <c r="Y924"/>
  <c r="Z924"/>
  <c r="AA924"/>
  <c r="AB924"/>
  <c r="O925"/>
  <c r="P925"/>
  <c r="Q925"/>
  <c r="R925"/>
  <c r="S925"/>
  <c r="T925"/>
  <c r="U925"/>
  <c r="V925"/>
  <c r="W925"/>
  <c r="X925"/>
  <c r="Y925"/>
  <c r="Z925"/>
  <c r="AA925"/>
  <c r="AB925"/>
  <c r="O926"/>
  <c r="P926"/>
  <c r="Q926"/>
  <c r="R926"/>
  <c r="S926"/>
  <c r="T926"/>
  <c r="U926"/>
  <c r="V926"/>
  <c r="W926"/>
  <c r="X926"/>
  <c r="Y926"/>
  <c r="Z926"/>
  <c r="AA926"/>
  <c r="AB926"/>
  <c r="O927"/>
  <c r="P927"/>
  <c r="Q927"/>
  <c r="R927"/>
  <c r="S927"/>
  <c r="T927"/>
  <c r="U927"/>
  <c r="V927"/>
  <c r="W927"/>
  <c r="X927"/>
  <c r="Y927"/>
  <c r="Z927"/>
  <c r="AA927"/>
  <c r="AB927"/>
  <c r="O928"/>
  <c r="P928"/>
  <c r="Q928"/>
  <c r="R928"/>
  <c r="S928"/>
  <c r="T928"/>
  <c r="U928"/>
  <c r="V928"/>
  <c r="W928"/>
  <c r="X928"/>
  <c r="Y928"/>
  <c r="Z928"/>
  <c r="AA928"/>
  <c r="AB928"/>
  <c r="O929"/>
  <c r="P929"/>
  <c r="Q929"/>
  <c r="R929"/>
  <c r="S929"/>
  <c r="T929"/>
  <c r="U929"/>
  <c r="V929"/>
  <c r="W929"/>
  <c r="X929"/>
  <c r="Y929"/>
  <c r="Z929"/>
  <c r="AA929"/>
  <c r="AB929"/>
  <c r="O930"/>
  <c r="P930"/>
  <c r="Q930"/>
  <c r="R930"/>
  <c r="S930"/>
  <c r="T930"/>
  <c r="U930"/>
  <c r="V930"/>
  <c r="W930"/>
  <c r="X930"/>
  <c r="Y930"/>
  <c r="Z930"/>
  <c r="AA930"/>
  <c r="AB930"/>
  <c r="O931"/>
  <c r="P931"/>
  <c r="Q931"/>
  <c r="R931"/>
  <c r="S931"/>
  <c r="T931"/>
  <c r="U931"/>
  <c r="V931"/>
  <c r="W931"/>
  <c r="X931"/>
  <c r="Y931"/>
  <c r="Z931"/>
  <c r="AA931"/>
  <c r="AB931"/>
  <c r="O932"/>
  <c r="P932"/>
  <c r="Q932"/>
  <c r="R932"/>
  <c r="S932"/>
  <c r="T932"/>
  <c r="U932"/>
  <c r="V932"/>
  <c r="W932"/>
  <c r="X932"/>
  <c r="Y932"/>
  <c r="Z932"/>
  <c r="AA932"/>
  <c r="AB932"/>
  <c r="O933"/>
  <c r="P933"/>
  <c r="Q933"/>
  <c r="R933"/>
  <c r="S933"/>
  <c r="T933"/>
  <c r="U933"/>
  <c r="V933"/>
  <c r="W933"/>
  <c r="X933"/>
  <c r="Y933"/>
  <c r="Z933"/>
  <c r="AA933"/>
  <c r="AB933"/>
  <c r="O934"/>
  <c r="P934"/>
  <c r="Q934"/>
  <c r="R934"/>
  <c r="S934"/>
  <c r="T934"/>
  <c r="U934"/>
  <c r="V934"/>
  <c r="W934"/>
  <c r="X934"/>
  <c r="Y934"/>
  <c r="Z934"/>
  <c r="AA934"/>
  <c r="AB934"/>
  <c r="O935"/>
  <c r="P935"/>
  <c r="Q935"/>
  <c r="R935"/>
  <c r="S935"/>
  <c r="T935"/>
  <c r="U935"/>
  <c r="V935"/>
  <c r="W935"/>
  <c r="X935"/>
  <c r="Y935"/>
  <c r="Z935"/>
  <c r="AA935"/>
  <c r="AB935"/>
  <c r="O936"/>
  <c r="P936"/>
  <c r="Q936"/>
  <c r="R936"/>
  <c r="S936"/>
  <c r="T936"/>
  <c r="U936"/>
  <c r="V936"/>
  <c r="W936"/>
  <c r="X936"/>
  <c r="Y936"/>
  <c r="Z936"/>
  <c r="AA936"/>
  <c r="AB936"/>
  <c r="O937"/>
  <c r="P937"/>
  <c r="Q937"/>
  <c r="R937"/>
  <c r="S937"/>
  <c r="T937"/>
  <c r="U937"/>
  <c r="V937"/>
  <c r="W937"/>
  <c r="X937"/>
  <c r="Y937"/>
  <c r="Z937"/>
  <c r="AA937"/>
  <c r="AB937"/>
  <c r="O938"/>
  <c r="P938"/>
  <c r="Q938"/>
  <c r="R938"/>
  <c r="S938"/>
  <c r="T938"/>
  <c r="U938"/>
  <c r="V938"/>
  <c r="W938"/>
  <c r="X938"/>
  <c r="Y938"/>
  <c r="Z938"/>
  <c r="AA938"/>
  <c r="AB938"/>
  <c r="O939"/>
  <c r="P939"/>
  <c r="Q939"/>
  <c r="R939"/>
  <c r="S939"/>
  <c r="T939"/>
  <c r="U939"/>
  <c r="V939"/>
  <c r="W939"/>
  <c r="X939"/>
  <c r="Y939"/>
  <c r="Z939"/>
  <c r="AA939"/>
  <c r="AB939"/>
  <c r="O940"/>
  <c r="P940"/>
  <c r="Q940"/>
  <c r="R940"/>
  <c r="S940"/>
  <c r="T940"/>
  <c r="U940"/>
  <c r="V940"/>
  <c r="W940"/>
  <c r="X940"/>
  <c r="Y940"/>
  <c r="Z940"/>
  <c r="AA940"/>
  <c r="AB940"/>
  <c r="O941"/>
  <c r="P941"/>
  <c r="Q941"/>
  <c r="R941"/>
  <c r="S941"/>
  <c r="T941"/>
  <c r="U941"/>
  <c r="V941"/>
  <c r="W941"/>
  <c r="X941"/>
  <c r="Y941"/>
  <c r="Z941"/>
  <c r="AA941"/>
  <c r="AB941"/>
  <c r="O942"/>
  <c r="P942"/>
  <c r="Q942"/>
  <c r="R942"/>
  <c r="S942"/>
  <c r="T942"/>
  <c r="U942"/>
  <c r="V942"/>
  <c r="W942"/>
  <c r="X942"/>
  <c r="Y942"/>
  <c r="Z942"/>
  <c r="AA942"/>
  <c r="AB942"/>
  <c r="O943"/>
  <c r="P943"/>
  <c r="Q943"/>
  <c r="R943"/>
  <c r="S943"/>
  <c r="T943"/>
  <c r="U943"/>
  <c r="V943"/>
  <c r="W943"/>
  <c r="X943"/>
  <c r="Y943"/>
  <c r="Z943"/>
  <c r="AA943"/>
  <c r="AB943"/>
  <c r="O944"/>
  <c r="P944"/>
  <c r="Q944"/>
  <c r="R944"/>
  <c r="S944"/>
  <c r="T944"/>
  <c r="U944"/>
  <c r="V944"/>
  <c r="W944"/>
  <c r="X944"/>
  <c r="Y944"/>
  <c r="Z944"/>
  <c r="AA944"/>
  <c r="AB944"/>
  <c r="O945"/>
  <c r="P945"/>
  <c r="Q945"/>
  <c r="R945"/>
  <c r="S945"/>
  <c r="T945"/>
  <c r="U945"/>
  <c r="V945"/>
  <c r="W945"/>
  <c r="X945"/>
  <c r="Y945"/>
  <c r="Z945"/>
  <c r="AA945"/>
  <c r="AB945"/>
  <c r="O946"/>
  <c r="P946"/>
  <c r="Q946"/>
  <c r="R946"/>
  <c r="S946"/>
  <c r="T946"/>
  <c r="U946"/>
  <c r="V946"/>
  <c r="W946"/>
  <c r="X946"/>
  <c r="Y946"/>
  <c r="Z946"/>
  <c r="AA946"/>
  <c r="AB946"/>
  <c r="O947"/>
  <c r="P947"/>
  <c r="Q947"/>
  <c r="R947"/>
  <c r="S947"/>
  <c r="T947"/>
  <c r="U947"/>
  <c r="V947"/>
  <c r="W947"/>
  <c r="X947"/>
  <c r="Y947"/>
  <c r="Z947"/>
  <c r="AA947"/>
  <c r="AB947"/>
  <c r="O948"/>
  <c r="P948"/>
  <c r="Q948"/>
  <c r="R948"/>
  <c r="S948"/>
  <c r="T948"/>
  <c r="U948"/>
  <c r="V948"/>
  <c r="W948"/>
  <c r="X948"/>
  <c r="Y948"/>
  <c r="Z948"/>
  <c r="AA948"/>
  <c r="AB948"/>
  <c r="O949"/>
  <c r="P949"/>
  <c r="Q949"/>
  <c r="R949"/>
  <c r="S949"/>
  <c r="T949"/>
  <c r="U949"/>
  <c r="V949"/>
  <c r="W949"/>
  <c r="X949"/>
  <c r="Y949"/>
  <c r="Z949"/>
  <c r="AA949"/>
  <c r="AB949"/>
  <c r="O950"/>
  <c r="P950"/>
  <c r="Q950"/>
  <c r="R950"/>
  <c r="S950"/>
  <c r="T950"/>
  <c r="U950"/>
  <c r="V950"/>
  <c r="W950"/>
  <c r="X950"/>
  <c r="Y950"/>
  <c r="Z950"/>
  <c r="AA950"/>
  <c r="AB950"/>
  <c r="O951"/>
  <c r="P951"/>
  <c r="Q951"/>
  <c r="R951"/>
  <c r="S951"/>
  <c r="T951"/>
  <c r="U951"/>
  <c r="V951"/>
  <c r="W951"/>
  <c r="X951"/>
  <c r="Y951"/>
  <c r="Z951"/>
  <c r="AA951"/>
  <c r="AB951"/>
  <c r="O952"/>
  <c r="P952"/>
  <c r="Q952"/>
  <c r="R952"/>
  <c r="S952"/>
  <c r="T952"/>
  <c r="U952"/>
  <c r="V952"/>
  <c r="W952"/>
  <c r="X952"/>
  <c r="Y952"/>
  <c r="Z952"/>
  <c r="AA952"/>
  <c r="AB952"/>
  <c r="O953"/>
  <c r="P953"/>
  <c r="Q953"/>
  <c r="R953"/>
  <c r="S953"/>
  <c r="T953"/>
  <c r="U953"/>
  <c r="V953"/>
  <c r="W953"/>
  <c r="X953"/>
  <c r="Y953"/>
  <c r="Z953"/>
  <c r="AA953"/>
  <c r="AB953"/>
  <c r="O954"/>
  <c r="P954"/>
  <c r="Q954"/>
  <c r="R954"/>
  <c r="S954"/>
  <c r="T954"/>
  <c r="U954"/>
  <c r="V954"/>
  <c r="W954"/>
  <c r="X954"/>
  <c r="Y954"/>
  <c r="Z954"/>
  <c r="AA954"/>
  <c r="AB954"/>
  <c r="O955"/>
  <c r="P955"/>
  <c r="Q955"/>
  <c r="R955"/>
  <c r="S955"/>
  <c r="T955"/>
  <c r="U955"/>
  <c r="V955"/>
  <c r="W955"/>
  <c r="X955"/>
  <c r="Y955"/>
  <c r="Z955"/>
  <c r="AA955"/>
  <c r="AB955"/>
  <c r="O956"/>
  <c r="P956"/>
  <c r="Q956"/>
  <c r="R956"/>
  <c r="S956"/>
  <c r="T956"/>
  <c r="U956"/>
  <c r="V956"/>
  <c r="W956"/>
  <c r="X956"/>
  <c r="Y956"/>
  <c r="Z956"/>
  <c r="AA956"/>
  <c r="AB956"/>
  <c r="O957"/>
  <c r="P957"/>
  <c r="Q957"/>
  <c r="R957"/>
  <c r="S957"/>
  <c r="T957"/>
  <c r="U957"/>
  <c r="V957"/>
  <c r="W957"/>
  <c r="X957"/>
  <c r="Y957"/>
  <c r="Z957"/>
  <c r="AA957"/>
  <c r="AB957"/>
  <c r="O958"/>
  <c r="P958"/>
  <c r="Q958"/>
  <c r="R958"/>
  <c r="S958"/>
  <c r="T958"/>
  <c r="U958"/>
  <c r="V958"/>
  <c r="W958"/>
  <c r="X958"/>
  <c r="Y958"/>
  <c r="Z958"/>
  <c r="AA958"/>
  <c r="AB958"/>
  <c r="O959"/>
  <c r="P959"/>
  <c r="Q959"/>
  <c r="R959"/>
  <c r="S959"/>
  <c r="T959"/>
  <c r="U959"/>
  <c r="V959"/>
  <c r="W959"/>
  <c r="X959"/>
  <c r="Y959"/>
  <c r="Z959"/>
  <c r="AA959"/>
  <c r="AB959"/>
  <c r="O960"/>
  <c r="P960"/>
  <c r="Q960"/>
  <c r="R960"/>
  <c r="S960"/>
  <c r="T960"/>
  <c r="U960"/>
  <c r="V960"/>
  <c r="W960"/>
  <c r="X960"/>
  <c r="Y960"/>
  <c r="Z960"/>
  <c r="AA960"/>
  <c r="AB960"/>
  <c r="O961"/>
  <c r="P961"/>
  <c r="Q961"/>
  <c r="R961"/>
  <c r="S961"/>
  <c r="T961"/>
  <c r="U961"/>
  <c r="V961"/>
  <c r="W961"/>
  <c r="X961"/>
  <c r="Y961"/>
  <c r="Z961"/>
  <c r="AA961"/>
  <c r="AB961"/>
  <c r="O962"/>
  <c r="P962"/>
  <c r="Q962"/>
  <c r="R962"/>
  <c r="S962"/>
  <c r="T962"/>
  <c r="U962"/>
  <c r="V962"/>
  <c r="W962"/>
  <c r="X962"/>
  <c r="Y962"/>
  <c r="Z962"/>
  <c r="AA962"/>
  <c r="AB962"/>
  <c r="O963"/>
  <c r="P963"/>
  <c r="Q963"/>
  <c r="R963"/>
  <c r="S963"/>
  <c r="T963"/>
  <c r="U963"/>
  <c r="V963"/>
  <c r="W963"/>
  <c r="X963"/>
  <c r="Y963"/>
  <c r="Z963"/>
  <c r="AA963"/>
  <c r="AB963"/>
  <c r="O964"/>
  <c r="P964"/>
  <c r="Q964"/>
  <c r="R964"/>
  <c r="S964"/>
  <c r="T964"/>
  <c r="U964"/>
  <c r="V964"/>
  <c r="W964"/>
  <c r="X964"/>
  <c r="Y964"/>
  <c r="Z964"/>
  <c r="AA964"/>
  <c r="AB964"/>
  <c r="O965"/>
  <c r="P965"/>
  <c r="Q965"/>
  <c r="R965"/>
  <c r="S965"/>
  <c r="T965"/>
  <c r="U965"/>
  <c r="V965"/>
  <c r="W965"/>
  <c r="X965"/>
  <c r="Y965"/>
  <c r="Z965"/>
  <c r="AA965"/>
  <c r="AB965"/>
  <c r="O966"/>
  <c r="P966"/>
  <c r="Q966"/>
  <c r="R966"/>
  <c r="S966"/>
  <c r="T966"/>
  <c r="U966"/>
  <c r="V966"/>
  <c r="W966"/>
  <c r="X966"/>
  <c r="Y966"/>
  <c r="Z966"/>
  <c r="AA966"/>
  <c r="AB966"/>
  <c r="O967"/>
  <c r="P967"/>
  <c r="Q967"/>
  <c r="R967"/>
  <c r="S967"/>
  <c r="T967"/>
  <c r="U967"/>
  <c r="V967"/>
  <c r="W967"/>
  <c r="X967"/>
  <c r="Y967"/>
  <c r="Z967"/>
  <c r="AA967"/>
  <c r="AB967"/>
  <c r="O968"/>
  <c r="P968"/>
  <c r="Q968"/>
  <c r="R968"/>
  <c r="S968"/>
  <c r="T968"/>
  <c r="U968"/>
  <c r="V968"/>
  <c r="W968"/>
  <c r="X968"/>
  <c r="Y968"/>
  <c r="Z968"/>
  <c r="AA968"/>
  <c r="AB968"/>
  <c r="O969"/>
  <c r="P969"/>
  <c r="Q969"/>
  <c r="R969"/>
  <c r="S969"/>
  <c r="T969"/>
  <c r="U969"/>
  <c r="V969"/>
  <c r="W969"/>
  <c r="X969"/>
  <c r="Y969"/>
  <c r="Z969"/>
  <c r="AA969"/>
  <c r="AB969"/>
  <c r="O970"/>
  <c r="P970"/>
  <c r="Q970"/>
  <c r="R970"/>
  <c r="S970"/>
  <c r="T970"/>
  <c r="U970"/>
  <c r="V970"/>
  <c r="W970"/>
  <c r="X970"/>
  <c r="Y970"/>
  <c r="Z970"/>
  <c r="AA970"/>
  <c r="AB970"/>
  <c r="O971"/>
  <c r="P971"/>
  <c r="Q971"/>
  <c r="R971"/>
  <c r="S971"/>
  <c r="T971"/>
  <c r="U971"/>
  <c r="V971"/>
  <c r="W971"/>
  <c r="X971"/>
  <c r="Y971"/>
  <c r="Z971"/>
  <c r="AA971"/>
  <c r="AB971"/>
  <c r="O972"/>
  <c r="P972"/>
  <c r="Q972"/>
  <c r="R972"/>
  <c r="S972"/>
  <c r="T972"/>
  <c r="U972"/>
  <c r="V972"/>
  <c r="W972"/>
  <c r="X972"/>
  <c r="Y972"/>
  <c r="Z972"/>
  <c r="AA972"/>
  <c r="AB972"/>
  <c r="O973"/>
  <c r="P973"/>
  <c r="Q973"/>
  <c r="R973"/>
  <c r="S973"/>
  <c r="T973"/>
  <c r="U973"/>
  <c r="V973"/>
  <c r="W973"/>
  <c r="X973"/>
  <c r="Y973"/>
  <c r="Z973"/>
  <c r="AA973"/>
  <c r="AB973"/>
  <c r="O974"/>
  <c r="P974"/>
  <c r="Q974"/>
  <c r="R974"/>
  <c r="S974"/>
  <c r="T974"/>
  <c r="U974"/>
  <c r="V974"/>
  <c r="W974"/>
  <c r="X974"/>
  <c r="Y974"/>
  <c r="Z974"/>
  <c r="AA974"/>
  <c r="AB974"/>
  <c r="O975"/>
  <c r="P975"/>
  <c r="Q975"/>
  <c r="R975"/>
  <c r="S975"/>
  <c r="T975"/>
  <c r="U975"/>
  <c r="V975"/>
  <c r="W975"/>
  <c r="X975"/>
  <c r="Y975"/>
  <c r="Z975"/>
  <c r="AA975"/>
  <c r="AB975"/>
  <c r="O976"/>
  <c r="P976"/>
  <c r="Q976"/>
  <c r="R976"/>
  <c r="S976"/>
  <c r="T976"/>
  <c r="U976"/>
  <c r="V976"/>
  <c r="W976"/>
  <c r="X976"/>
  <c r="Y976"/>
  <c r="Z976"/>
  <c r="AA976"/>
  <c r="AB976"/>
  <c r="O977"/>
  <c r="P977"/>
  <c r="Q977"/>
  <c r="R977"/>
  <c r="S977"/>
  <c r="T977"/>
  <c r="U977"/>
  <c r="V977"/>
  <c r="W977"/>
  <c r="X977"/>
  <c r="Y977"/>
  <c r="Z977"/>
  <c r="AA977"/>
  <c r="AB977"/>
  <c r="O978"/>
  <c r="P978"/>
  <c r="Q978"/>
  <c r="R978"/>
  <c r="S978"/>
  <c r="T978"/>
  <c r="U978"/>
  <c r="V978"/>
  <c r="W978"/>
  <c r="X978"/>
  <c r="Y978"/>
  <c r="Z978"/>
  <c r="AA978"/>
  <c r="AB978"/>
  <c r="O979"/>
  <c r="P979"/>
  <c r="Q979"/>
  <c r="R979"/>
  <c r="S979"/>
  <c r="T979"/>
  <c r="U979"/>
  <c r="V979"/>
  <c r="W979"/>
  <c r="X979"/>
  <c r="Y979"/>
  <c r="Z979"/>
  <c r="AA979"/>
  <c r="AB979"/>
  <c r="O980"/>
  <c r="P980"/>
  <c r="Q980"/>
  <c r="R980"/>
  <c r="S980"/>
  <c r="T980"/>
  <c r="U980"/>
  <c r="V980"/>
  <c r="W980"/>
  <c r="X980"/>
  <c r="Y980"/>
  <c r="Z980"/>
  <c r="AA980"/>
  <c r="AB980"/>
  <c r="O981"/>
  <c r="P981"/>
  <c r="Q981"/>
  <c r="R981"/>
  <c r="S981"/>
  <c r="T981"/>
  <c r="U981"/>
  <c r="V981"/>
  <c r="W981"/>
  <c r="X981"/>
  <c r="Y981"/>
  <c r="Z981"/>
  <c r="AA981"/>
  <c r="AB981"/>
  <c r="O982"/>
  <c r="P982"/>
  <c r="Q982"/>
  <c r="R982"/>
  <c r="S982"/>
  <c r="T982"/>
  <c r="U982"/>
  <c r="V982"/>
  <c r="W982"/>
  <c r="X982"/>
  <c r="Y982"/>
  <c r="Z982"/>
  <c r="AA982"/>
  <c r="AB982"/>
  <c r="O983"/>
  <c r="P983"/>
  <c r="Q983"/>
  <c r="R983"/>
  <c r="S983"/>
  <c r="T983"/>
  <c r="U983"/>
  <c r="V983"/>
  <c r="W983"/>
  <c r="X983"/>
  <c r="Y983"/>
  <c r="Z983"/>
  <c r="AA983"/>
  <c r="AB983"/>
  <c r="O984"/>
  <c r="P984"/>
  <c r="Q984"/>
  <c r="R984"/>
  <c r="S984"/>
  <c r="T984"/>
  <c r="U984"/>
  <c r="V984"/>
  <c r="W984"/>
  <c r="X984"/>
  <c r="Y984"/>
  <c r="Z984"/>
  <c r="AA984"/>
  <c r="AB984"/>
  <c r="O985"/>
  <c r="P985"/>
  <c r="Q985"/>
  <c r="R985"/>
  <c r="S985"/>
  <c r="T985"/>
  <c r="U985"/>
  <c r="V985"/>
  <c r="W985"/>
  <c r="X985"/>
  <c r="Y985"/>
  <c r="Z985"/>
  <c r="AA985"/>
  <c r="AB985"/>
  <c r="O986"/>
  <c r="P986"/>
  <c r="Q986"/>
  <c r="R986"/>
  <c r="S986"/>
  <c r="T986"/>
  <c r="U986"/>
  <c r="V986"/>
  <c r="W986"/>
  <c r="X986"/>
  <c r="Y986"/>
  <c r="Z986"/>
  <c r="AA986"/>
  <c r="AB986"/>
  <c r="O987"/>
  <c r="P987"/>
  <c r="Q987"/>
  <c r="R987"/>
  <c r="S987"/>
  <c r="T987"/>
  <c r="U987"/>
  <c r="V987"/>
  <c r="W987"/>
  <c r="X987"/>
  <c r="Y987"/>
  <c r="Z987"/>
  <c r="AA987"/>
  <c r="AB987"/>
  <c r="O988"/>
  <c r="P988"/>
  <c r="Q988"/>
  <c r="R988"/>
  <c r="S988"/>
  <c r="T988"/>
  <c r="U988"/>
  <c r="V988"/>
  <c r="W988"/>
  <c r="X988"/>
  <c r="Y988"/>
  <c r="Z988"/>
  <c r="AA988"/>
  <c r="AB988"/>
  <c r="O989"/>
  <c r="P989"/>
  <c r="Q989"/>
  <c r="R989"/>
  <c r="S989"/>
  <c r="T989"/>
  <c r="U989"/>
  <c r="V989"/>
  <c r="W989"/>
  <c r="X989"/>
  <c r="Y989"/>
  <c r="Z989"/>
  <c r="AA989"/>
  <c r="AB989"/>
  <c r="O990"/>
  <c r="P990"/>
  <c r="Q990"/>
  <c r="R990"/>
  <c r="S990"/>
  <c r="T990"/>
  <c r="U990"/>
  <c r="V990"/>
  <c r="W990"/>
  <c r="X990"/>
  <c r="Y990"/>
  <c r="Z990"/>
  <c r="AA990"/>
  <c r="AB990"/>
  <c r="O991"/>
  <c r="P991"/>
  <c r="Q991"/>
  <c r="R991"/>
  <c r="S991"/>
  <c r="T991"/>
  <c r="U991"/>
  <c r="V991"/>
  <c r="W991"/>
  <c r="X991"/>
  <c r="Y991"/>
  <c r="Z991"/>
  <c r="AA991"/>
  <c r="AB991"/>
  <c r="O992"/>
  <c r="P992"/>
  <c r="Q992"/>
  <c r="R992"/>
  <c r="S992"/>
  <c r="T992"/>
  <c r="U992"/>
  <c r="V992"/>
  <c r="W992"/>
  <c r="X992"/>
  <c r="Y992"/>
  <c r="Z992"/>
  <c r="AA992"/>
  <c r="AB992"/>
  <c r="O993"/>
  <c r="P993"/>
  <c r="Q993"/>
  <c r="R993"/>
  <c r="S993"/>
  <c r="T993"/>
  <c r="U993"/>
  <c r="V993"/>
  <c r="W993"/>
  <c r="X993"/>
  <c r="Y993"/>
  <c r="Z993"/>
  <c r="AA993"/>
  <c r="AB993"/>
  <c r="O994"/>
  <c r="P994"/>
  <c r="Q994"/>
  <c r="R994"/>
  <c r="S994"/>
  <c r="T994"/>
  <c r="U994"/>
  <c r="V994"/>
  <c r="W994"/>
  <c r="X994"/>
  <c r="Y994"/>
  <c r="Z994"/>
  <c r="AA994"/>
  <c r="AB994"/>
  <c r="O995"/>
  <c r="P995"/>
  <c r="Q995"/>
  <c r="R995"/>
  <c r="S995"/>
  <c r="T995"/>
  <c r="U995"/>
  <c r="V995"/>
  <c r="W995"/>
  <c r="X995"/>
  <c r="Y995"/>
  <c r="Z995"/>
  <c r="AA995"/>
  <c r="AB995"/>
  <c r="O996"/>
  <c r="P996"/>
  <c r="Q996"/>
  <c r="R996"/>
  <c r="S996"/>
  <c r="T996"/>
  <c r="U996"/>
  <c r="V996"/>
  <c r="W996"/>
  <c r="X996"/>
  <c r="Y996"/>
  <c r="Z996"/>
  <c r="AA996"/>
  <c r="AB996"/>
  <c r="O997"/>
  <c r="P997"/>
  <c r="Q997"/>
  <c r="R997"/>
  <c r="S997"/>
  <c r="T997"/>
  <c r="U997"/>
  <c r="V997"/>
  <c r="W997"/>
  <c r="X997"/>
  <c r="Y997"/>
  <c r="Z997"/>
  <c r="AA997"/>
  <c r="AB997"/>
  <c r="O998"/>
  <c r="P998"/>
  <c r="Q998"/>
  <c r="R998"/>
  <c r="S998"/>
  <c r="T998"/>
  <c r="U998"/>
  <c r="V998"/>
  <c r="W998"/>
  <c r="X998"/>
  <c r="Y998"/>
  <c r="Z998"/>
  <c r="AA998"/>
  <c r="AB998"/>
  <c r="O999"/>
  <c r="P999"/>
  <c r="Q999"/>
  <c r="R999"/>
  <c r="S999"/>
  <c r="T999"/>
  <c r="U999"/>
  <c r="V999"/>
  <c r="W999"/>
  <c r="X999"/>
  <c r="Y999"/>
  <c r="Z999"/>
  <c r="AA999"/>
  <c r="AB999"/>
  <c r="O1000"/>
  <c r="P1000"/>
  <c r="Q1000"/>
  <c r="R1000"/>
  <c r="S1000"/>
  <c r="T1000"/>
  <c r="U1000"/>
  <c r="V1000"/>
  <c r="W1000"/>
  <c r="X1000"/>
  <c r="Y1000"/>
  <c r="Z1000"/>
  <c r="AA1000"/>
  <c r="AB1000"/>
  <c r="O1001"/>
  <c r="P1001"/>
  <c r="Q1001"/>
  <c r="R1001"/>
  <c r="S1001"/>
  <c r="T1001"/>
  <c r="U1001"/>
  <c r="V1001"/>
  <c r="W1001"/>
  <c r="X1001"/>
  <c r="Y1001"/>
  <c r="Z1001"/>
  <c r="AA1001"/>
  <c r="AB1001"/>
  <c r="V1"/>
  <c r="W1"/>
  <c r="X1"/>
  <c r="Y1"/>
  <c r="Z1"/>
  <c r="AA1"/>
  <c r="AB1"/>
  <c r="O1"/>
  <c r="P1"/>
  <c r="Q1"/>
  <c r="R1"/>
  <c r="S1"/>
  <c r="T1"/>
  <c r="U1"/>
</calcChain>
</file>

<file path=xl/connections.xml><?xml version="1.0" encoding="utf-8"?>
<connections xmlns="http://schemas.openxmlformats.org/spreadsheetml/2006/main">
  <connection id="1" name="disp5" type="6" refreshedVersion="3" background="1" saveData="1">
    <textPr codePage="437" sourceFile="C:\Users\Peter\Documents\Shared\Programmin\Herman's\disp5.da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<sst xmlns="http://schemas.openxmlformats.org/spreadsheetml/2006/main" count="26" uniqueCount="12">
  <si>
    <t>before b</t>
  </si>
  <si>
    <t>in b</t>
  </si>
  <si>
    <t>before wein</t>
  </si>
  <si>
    <t>in wein</t>
  </si>
  <si>
    <t>after ween</t>
  </si>
  <si>
    <t>in b2</t>
  </si>
  <si>
    <t>after b2</t>
  </si>
  <si>
    <t>unaltered</t>
  </si>
  <si>
    <t>diff</t>
  </si>
  <si>
    <t>actual</t>
  </si>
  <si>
    <t>total</t>
  </si>
  <si>
    <t>distance behind</t>
  </si>
</sst>
</file>

<file path=xl/styles.xml><?xml version="1.0" encoding="utf-8"?>
<styleSheet xmlns="http://schemas.openxmlformats.org/spreadsheetml/2006/main">
  <numFmts count="3">
    <numFmt numFmtId="164" formatCode="0.000000000E+00"/>
    <numFmt numFmtId="165" formatCode="0.00000000E+00"/>
    <numFmt numFmtId="166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0" xfId="0" applyNumberFormat="1" applyFill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Sheet1!$O$1:$O$1000</c:f>
              <c:numCache>
                <c:formatCode>0.00E+00</c:formatCode>
                <c:ptCount val="1000"/>
                <c:pt idx="0">
                  <c:v>31815524.607649084</c:v>
                </c:pt>
                <c:pt idx="1">
                  <c:v>31847273.450503822</c:v>
                </c:pt>
                <c:pt idx="2">
                  <c:v>31847371.979628719</c:v>
                </c:pt>
                <c:pt idx="3">
                  <c:v>31560553.69707676</c:v>
                </c:pt>
                <c:pt idx="4">
                  <c:v>32514611.21337717</c:v>
                </c:pt>
                <c:pt idx="5">
                  <c:v>31529319.964486971</c:v>
                </c:pt>
                <c:pt idx="6">
                  <c:v>31529319.964486927</c:v>
                </c:pt>
                <c:pt idx="7">
                  <c:v>32514611.21337717</c:v>
                </c:pt>
                <c:pt idx="8">
                  <c:v>31529319.964486949</c:v>
                </c:pt>
                <c:pt idx="9">
                  <c:v>31529319.964486949</c:v>
                </c:pt>
                <c:pt idx="10">
                  <c:v>32514611.21337717</c:v>
                </c:pt>
                <c:pt idx="11">
                  <c:v>31529319.96448699</c:v>
                </c:pt>
                <c:pt idx="12">
                  <c:v>31529319.964486904</c:v>
                </c:pt>
                <c:pt idx="13">
                  <c:v>32514611.213377211</c:v>
                </c:pt>
                <c:pt idx="14">
                  <c:v>31529319.964486949</c:v>
                </c:pt>
                <c:pt idx="15">
                  <c:v>31529319.964486949</c:v>
                </c:pt>
                <c:pt idx="16">
                  <c:v>31529319.964486949</c:v>
                </c:pt>
                <c:pt idx="17">
                  <c:v>32514611.213377126</c:v>
                </c:pt>
                <c:pt idx="18">
                  <c:v>31529319.964486949</c:v>
                </c:pt>
                <c:pt idx="19">
                  <c:v>31529319.964486949</c:v>
                </c:pt>
                <c:pt idx="20">
                  <c:v>32514611.213377211</c:v>
                </c:pt>
                <c:pt idx="21">
                  <c:v>31529319.964486949</c:v>
                </c:pt>
                <c:pt idx="22">
                  <c:v>31529319.964486949</c:v>
                </c:pt>
                <c:pt idx="23">
                  <c:v>31529319.964486949</c:v>
                </c:pt>
                <c:pt idx="24">
                  <c:v>31529319.964487035</c:v>
                </c:pt>
                <c:pt idx="25">
                  <c:v>31529319.964486863</c:v>
                </c:pt>
                <c:pt idx="26">
                  <c:v>30544028.715596687</c:v>
                </c:pt>
                <c:pt idx="27">
                  <c:v>31529319.964487035</c:v>
                </c:pt>
                <c:pt idx="28">
                  <c:v>31529319.964486863</c:v>
                </c:pt>
                <c:pt idx="29">
                  <c:v>30544028.715596858</c:v>
                </c:pt>
                <c:pt idx="30">
                  <c:v>30544028.715596687</c:v>
                </c:pt>
                <c:pt idx="31">
                  <c:v>31529319.964486863</c:v>
                </c:pt>
                <c:pt idx="32">
                  <c:v>30544028.715596858</c:v>
                </c:pt>
                <c:pt idx="33">
                  <c:v>30544028.715596687</c:v>
                </c:pt>
                <c:pt idx="34">
                  <c:v>29558737.466706511</c:v>
                </c:pt>
                <c:pt idx="35">
                  <c:v>30544028.715596687</c:v>
                </c:pt>
                <c:pt idx="36">
                  <c:v>29558737.466706511</c:v>
                </c:pt>
                <c:pt idx="37">
                  <c:v>29558737.466706511</c:v>
                </c:pt>
                <c:pt idx="38">
                  <c:v>29558737.466706511</c:v>
                </c:pt>
                <c:pt idx="39">
                  <c:v>29558737.466706682</c:v>
                </c:pt>
                <c:pt idx="40">
                  <c:v>29558737.466706511</c:v>
                </c:pt>
                <c:pt idx="41">
                  <c:v>28573446.217816163</c:v>
                </c:pt>
                <c:pt idx="42">
                  <c:v>28573446.21781633</c:v>
                </c:pt>
                <c:pt idx="43">
                  <c:v>28573446.21781633</c:v>
                </c:pt>
                <c:pt idx="44">
                  <c:v>28573446.21781633</c:v>
                </c:pt>
                <c:pt idx="45">
                  <c:v>27588154.968925983</c:v>
                </c:pt>
                <c:pt idx="46">
                  <c:v>27588154.968926154</c:v>
                </c:pt>
                <c:pt idx="47">
                  <c:v>27588154.968926154</c:v>
                </c:pt>
                <c:pt idx="48">
                  <c:v>27588154.968925983</c:v>
                </c:pt>
                <c:pt idx="49">
                  <c:v>26602863.720035806</c:v>
                </c:pt>
                <c:pt idx="50">
                  <c:v>26602863.720035978</c:v>
                </c:pt>
                <c:pt idx="51">
                  <c:v>26602863.720035806</c:v>
                </c:pt>
                <c:pt idx="52">
                  <c:v>25617572.47114563</c:v>
                </c:pt>
                <c:pt idx="53">
                  <c:v>25617572.47114563</c:v>
                </c:pt>
                <c:pt idx="54">
                  <c:v>25617572.47114563</c:v>
                </c:pt>
                <c:pt idx="55">
                  <c:v>24632281.222255453</c:v>
                </c:pt>
                <c:pt idx="56">
                  <c:v>24632281.222255453</c:v>
                </c:pt>
                <c:pt idx="57">
                  <c:v>24632281.222255453</c:v>
                </c:pt>
                <c:pt idx="58">
                  <c:v>23646989.973365277</c:v>
                </c:pt>
                <c:pt idx="59">
                  <c:v>24632281.222255453</c:v>
                </c:pt>
                <c:pt idx="60">
                  <c:v>22661698.724475097</c:v>
                </c:pt>
                <c:pt idx="61">
                  <c:v>23646989.973364934</c:v>
                </c:pt>
                <c:pt idx="62">
                  <c:v>21676407.47558492</c:v>
                </c:pt>
                <c:pt idx="63">
                  <c:v>22661698.724475097</c:v>
                </c:pt>
                <c:pt idx="64">
                  <c:v>21676407.475584581</c:v>
                </c:pt>
                <c:pt idx="65">
                  <c:v>21676407.47558492</c:v>
                </c:pt>
                <c:pt idx="66">
                  <c:v>20691116.226694401</c:v>
                </c:pt>
                <c:pt idx="67">
                  <c:v>20691116.226694744</c:v>
                </c:pt>
                <c:pt idx="68">
                  <c:v>20691116.226694401</c:v>
                </c:pt>
                <c:pt idx="69">
                  <c:v>19705824.977804568</c:v>
                </c:pt>
                <c:pt idx="70">
                  <c:v>19705824.977804225</c:v>
                </c:pt>
                <c:pt idx="71">
                  <c:v>18720533.728914049</c:v>
                </c:pt>
                <c:pt idx="72">
                  <c:v>18720533.728914049</c:v>
                </c:pt>
                <c:pt idx="73">
                  <c:v>17735242.480023872</c:v>
                </c:pt>
                <c:pt idx="74">
                  <c:v>17735242.480024215</c:v>
                </c:pt>
                <c:pt idx="75">
                  <c:v>17735242.480023872</c:v>
                </c:pt>
                <c:pt idx="76">
                  <c:v>16749951.231133694</c:v>
                </c:pt>
                <c:pt idx="77">
                  <c:v>16749951.231133694</c:v>
                </c:pt>
                <c:pt idx="78">
                  <c:v>15764659.982243517</c:v>
                </c:pt>
                <c:pt idx="79">
                  <c:v>14779368.733352998</c:v>
                </c:pt>
                <c:pt idx="80">
                  <c:v>15764659.982243517</c:v>
                </c:pt>
                <c:pt idx="81">
                  <c:v>13794077.484463163</c:v>
                </c:pt>
                <c:pt idx="82">
                  <c:v>14779368.733353341</c:v>
                </c:pt>
                <c:pt idx="83">
                  <c:v>12808786.235572644</c:v>
                </c:pt>
                <c:pt idx="84">
                  <c:v>13794077.484463163</c:v>
                </c:pt>
                <c:pt idx="85">
                  <c:v>11823494.986682467</c:v>
                </c:pt>
                <c:pt idx="86">
                  <c:v>12808786.235572986</c:v>
                </c:pt>
                <c:pt idx="87">
                  <c:v>11823494.986682467</c:v>
                </c:pt>
                <c:pt idx="88">
                  <c:v>10838203.737792291</c:v>
                </c:pt>
                <c:pt idx="89">
                  <c:v>10838203.737792632</c:v>
                </c:pt>
                <c:pt idx="90">
                  <c:v>9852912.4889021125</c:v>
                </c:pt>
                <c:pt idx="91">
                  <c:v>9852912.4889021125</c:v>
                </c:pt>
                <c:pt idx="92">
                  <c:v>8867621.2400119361</c:v>
                </c:pt>
                <c:pt idx="93">
                  <c:v>8867621.2400119361</c:v>
                </c:pt>
                <c:pt idx="94">
                  <c:v>7882329.9911217587</c:v>
                </c:pt>
                <c:pt idx="95">
                  <c:v>7882329.9911217587</c:v>
                </c:pt>
                <c:pt idx="96">
                  <c:v>6897038.7422315814</c:v>
                </c:pt>
                <c:pt idx="97">
                  <c:v>6897038.7422315814</c:v>
                </c:pt>
                <c:pt idx="98">
                  <c:v>5911747.4933410622</c:v>
                </c:pt>
                <c:pt idx="99">
                  <c:v>4926456.2444512276</c:v>
                </c:pt>
                <c:pt idx="100">
                  <c:v>4926456.2444512276</c:v>
                </c:pt>
                <c:pt idx="101">
                  <c:v>4926456.2444508858</c:v>
                </c:pt>
                <c:pt idx="102">
                  <c:v>3941164.9955610503</c:v>
                </c:pt>
                <c:pt idx="103">
                  <c:v>2955873.7466705311</c:v>
                </c:pt>
                <c:pt idx="104">
                  <c:v>2955873.7466705311</c:v>
                </c:pt>
                <c:pt idx="105">
                  <c:v>2955873.7466708729</c:v>
                </c:pt>
                <c:pt idx="106">
                  <c:v>1970582.4977803542</c:v>
                </c:pt>
                <c:pt idx="107">
                  <c:v>985291.24889017711</c:v>
                </c:pt>
                <c:pt idx="108">
                  <c:v>985291.24889017711</c:v>
                </c:pt>
                <c:pt idx="109">
                  <c:v>0</c:v>
                </c:pt>
                <c:pt idx="110">
                  <c:v>0</c:v>
                </c:pt>
                <c:pt idx="111">
                  <c:v>-985291.24889017711</c:v>
                </c:pt>
                <c:pt idx="112">
                  <c:v>-985291.24889017711</c:v>
                </c:pt>
                <c:pt idx="113">
                  <c:v>-1970582.4977803542</c:v>
                </c:pt>
                <c:pt idx="114">
                  <c:v>-2955873.7466708729</c:v>
                </c:pt>
                <c:pt idx="115">
                  <c:v>-2955873.7466705311</c:v>
                </c:pt>
                <c:pt idx="116">
                  <c:v>-2955873.7466705311</c:v>
                </c:pt>
                <c:pt idx="117">
                  <c:v>-3941164.9955610503</c:v>
                </c:pt>
                <c:pt idx="118">
                  <c:v>-4926456.2444508858</c:v>
                </c:pt>
                <c:pt idx="119">
                  <c:v>-4926456.2444512276</c:v>
                </c:pt>
                <c:pt idx="120">
                  <c:v>-4926456.2444512276</c:v>
                </c:pt>
                <c:pt idx="121">
                  <c:v>-6897038.7422312396</c:v>
                </c:pt>
                <c:pt idx="122">
                  <c:v>-5911747.493341404</c:v>
                </c:pt>
                <c:pt idx="123">
                  <c:v>-6897038.7422315814</c:v>
                </c:pt>
                <c:pt idx="124">
                  <c:v>-7882329.9911217587</c:v>
                </c:pt>
                <c:pt idx="125">
                  <c:v>-7882329.9911217587</c:v>
                </c:pt>
                <c:pt idx="126">
                  <c:v>-8867621.2400119361</c:v>
                </c:pt>
                <c:pt idx="127">
                  <c:v>-8867621.2400119361</c:v>
                </c:pt>
                <c:pt idx="128">
                  <c:v>-9852912.4889021125</c:v>
                </c:pt>
                <c:pt idx="129">
                  <c:v>-9852912.4889021125</c:v>
                </c:pt>
                <c:pt idx="130">
                  <c:v>-10838203.737792632</c:v>
                </c:pt>
                <c:pt idx="131">
                  <c:v>-11823494.986682467</c:v>
                </c:pt>
                <c:pt idx="132">
                  <c:v>-10838203.737792291</c:v>
                </c:pt>
                <c:pt idx="133">
                  <c:v>-12808786.235572986</c:v>
                </c:pt>
                <c:pt idx="134">
                  <c:v>-11823494.986682467</c:v>
                </c:pt>
                <c:pt idx="135">
                  <c:v>-13794077.484463163</c:v>
                </c:pt>
                <c:pt idx="136">
                  <c:v>-13794077.484463163</c:v>
                </c:pt>
                <c:pt idx="137">
                  <c:v>-13794077.484462822</c:v>
                </c:pt>
                <c:pt idx="138">
                  <c:v>-14779368.733353341</c:v>
                </c:pt>
                <c:pt idx="139">
                  <c:v>-14779368.733353341</c:v>
                </c:pt>
                <c:pt idx="140">
                  <c:v>-14779368.733352998</c:v>
                </c:pt>
                <c:pt idx="141">
                  <c:v>-16749951.231133694</c:v>
                </c:pt>
                <c:pt idx="142">
                  <c:v>-15764659.982243517</c:v>
                </c:pt>
                <c:pt idx="143">
                  <c:v>-16749951.231133694</c:v>
                </c:pt>
                <c:pt idx="144">
                  <c:v>-17735242.480023872</c:v>
                </c:pt>
                <c:pt idx="145">
                  <c:v>-17735242.480024215</c:v>
                </c:pt>
                <c:pt idx="146">
                  <c:v>-17735242.480023872</c:v>
                </c:pt>
                <c:pt idx="147">
                  <c:v>-18720533.728914049</c:v>
                </c:pt>
                <c:pt idx="148">
                  <c:v>-18720533.728914049</c:v>
                </c:pt>
                <c:pt idx="149">
                  <c:v>-19705824.977804225</c:v>
                </c:pt>
                <c:pt idx="150">
                  <c:v>-19705824.977804568</c:v>
                </c:pt>
                <c:pt idx="151">
                  <c:v>-20691116.226694401</c:v>
                </c:pt>
                <c:pt idx="152">
                  <c:v>-20691116.226694744</c:v>
                </c:pt>
                <c:pt idx="153">
                  <c:v>-20691116.226694401</c:v>
                </c:pt>
                <c:pt idx="154">
                  <c:v>-21676407.47558492</c:v>
                </c:pt>
                <c:pt idx="155">
                  <c:v>-21676407.475584581</c:v>
                </c:pt>
                <c:pt idx="156">
                  <c:v>-22661698.724475097</c:v>
                </c:pt>
                <c:pt idx="157">
                  <c:v>-22661698.724475097</c:v>
                </c:pt>
                <c:pt idx="158">
                  <c:v>-22661698.724474758</c:v>
                </c:pt>
                <c:pt idx="159">
                  <c:v>-23646989.973365277</c:v>
                </c:pt>
                <c:pt idx="160">
                  <c:v>-23646989.973365277</c:v>
                </c:pt>
                <c:pt idx="161">
                  <c:v>-23646989.973365277</c:v>
                </c:pt>
                <c:pt idx="162">
                  <c:v>-24632281.222255453</c:v>
                </c:pt>
                <c:pt idx="163">
                  <c:v>-24632281.222255453</c:v>
                </c:pt>
                <c:pt idx="164">
                  <c:v>-25617572.47114563</c:v>
                </c:pt>
                <c:pt idx="165">
                  <c:v>-24632281.222255453</c:v>
                </c:pt>
                <c:pt idx="166">
                  <c:v>-25617572.47114563</c:v>
                </c:pt>
                <c:pt idx="167">
                  <c:v>-26602863.720035806</c:v>
                </c:pt>
                <c:pt idx="168">
                  <c:v>-25617572.47114563</c:v>
                </c:pt>
                <c:pt idx="169">
                  <c:v>-26602863.720035978</c:v>
                </c:pt>
                <c:pt idx="170">
                  <c:v>-27588154.968925983</c:v>
                </c:pt>
                <c:pt idx="171">
                  <c:v>-26602863.720035806</c:v>
                </c:pt>
                <c:pt idx="172">
                  <c:v>-27588154.968926154</c:v>
                </c:pt>
                <c:pt idx="173">
                  <c:v>-27588154.968926154</c:v>
                </c:pt>
                <c:pt idx="174">
                  <c:v>-28573446.217816163</c:v>
                </c:pt>
                <c:pt idx="175">
                  <c:v>-27588154.968926154</c:v>
                </c:pt>
                <c:pt idx="176">
                  <c:v>-28573446.21781633</c:v>
                </c:pt>
                <c:pt idx="177">
                  <c:v>-28573446.21781633</c:v>
                </c:pt>
                <c:pt idx="178">
                  <c:v>-29558737.466706511</c:v>
                </c:pt>
                <c:pt idx="179">
                  <c:v>-28573446.217816163</c:v>
                </c:pt>
                <c:pt idx="180">
                  <c:v>-29558737.466706682</c:v>
                </c:pt>
                <c:pt idx="181">
                  <c:v>-29558737.466706511</c:v>
                </c:pt>
                <c:pt idx="182">
                  <c:v>-29558737.466706511</c:v>
                </c:pt>
                <c:pt idx="183">
                  <c:v>-30544028.715596687</c:v>
                </c:pt>
                <c:pt idx="184">
                  <c:v>-29558737.466706511</c:v>
                </c:pt>
                <c:pt idx="185">
                  <c:v>-30544028.715596687</c:v>
                </c:pt>
                <c:pt idx="186">
                  <c:v>-30544028.715596687</c:v>
                </c:pt>
                <c:pt idx="187">
                  <c:v>-30544028.715596858</c:v>
                </c:pt>
                <c:pt idx="188">
                  <c:v>-30544028.715596687</c:v>
                </c:pt>
                <c:pt idx="189">
                  <c:v>-30544028.715596687</c:v>
                </c:pt>
                <c:pt idx="190">
                  <c:v>-31529319.964487035</c:v>
                </c:pt>
                <c:pt idx="191">
                  <c:v>-30544028.715596687</c:v>
                </c:pt>
                <c:pt idx="192">
                  <c:v>-31529319.964487035</c:v>
                </c:pt>
                <c:pt idx="193">
                  <c:v>-31529319.964486863</c:v>
                </c:pt>
                <c:pt idx="194">
                  <c:v>-31529319.964487035</c:v>
                </c:pt>
                <c:pt idx="195">
                  <c:v>-31529319.964486863</c:v>
                </c:pt>
                <c:pt idx="196">
                  <c:v>-31529319.964486949</c:v>
                </c:pt>
                <c:pt idx="197">
                  <c:v>-31529319.964486949</c:v>
                </c:pt>
                <c:pt idx="198">
                  <c:v>-31529319.964487035</c:v>
                </c:pt>
                <c:pt idx="199">
                  <c:v>-31529319.964486949</c:v>
                </c:pt>
                <c:pt idx="200">
                  <c:v>-31529319.964486949</c:v>
                </c:pt>
                <c:pt idx="201">
                  <c:v>-32514611.213377126</c:v>
                </c:pt>
                <c:pt idx="202">
                  <c:v>-31529319.964486949</c:v>
                </c:pt>
                <c:pt idx="203">
                  <c:v>-31529319.964486949</c:v>
                </c:pt>
                <c:pt idx="204">
                  <c:v>-32514611.213377211</c:v>
                </c:pt>
                <c:pt idx="205">
                  <c:v>-31529319.964486949</c:v>
                </c:pt>
                <c:pt idx="206">
                  <c:v>-31529319.964486949</c:v>
                </c:pt>
                <c:pt idx="207">
                  <c:v>-31529319.964486904</c:v>
                </c:pt>
                <c:pt idx="208">
                  <c:v>-32514611.21337717</c:v>
                </c:pt>
                <c:pt idx="209">
                  <c:v>-31529319.96448699</c:v>
                </c:pt>
                <c:pt idx="210">
                  <c:v>-31529319.964486949</c:v>
                </c:pt>
                <c:pt idx="211">
                  <c:v>-31529319.964486949</c:v>
                </c:pt>
                <c:pt idx="212">
                  <c:v>-31529319.964486949</c:v>
                </c:pt>
                <c:pt idx="213">
                  <c:v>-31529319.964486949</c:v>
                </c:pt>
                <c:pt idx="214">
                  <c:v>-31529319.964486949</c:v>
                </c:pt>
                <c:pt idx="215">
                  <c:v>-31529319.964486949</c:v>
                </c:pt>
                <c:pt idx="216">
                  <c:v>-31084855.082112569</c:v>
                </c:pt>
                <c:pt idx="217">
                  <c:v>-31108994.717710387</c:v>
                </c:pt>
                <c:pt idx="218">
                  <c:v>-30991350.942592893</c:v>
                </c:pt>
                <c:pt idx="219">
                  <c:v>-30865223.809822459</c:v>
                </c:pt>
                <c:pt idx="220">
                  <c:v>-30730554.201924138</c:v>
                </c:pt>
                <c:pt idx="221">
                  <c:v>-30587480.059672795</c:v>
                </c:pt>
                <c:pt idx="222">
                  <c:v>-30435843.736468591</c:v>
                </c:pt>
                <c:pt idx="223">
                  <c:v>-30518509.672250487</c:v>
                </c:pt>
                <c:pt idx="224">
                  <c:v>-29558737.466706511</c:v>
                </c:pt>
                <c:pt idx="225">
                  <c:v>-30544028.715596728</c:v>
                </c:pt>
                <c:pt idx="226">
                  <c:v>-29558737.466706511</c:v>
                </c:pt>
                <c:pt idx="227">
                  <c:v>-29558737.466706511</c:v>
                </c:pt>
                <c:pt idx="228">
                  <c:v>-29558737.466706552</c:v>
                </c:pt>
                <c:pt idx="229">
                  <c:v>-28573446.21781629</c:v>
                </c:pt>
                <c:pt idx="230">
                  <c:v>-29558737.466706511</c:v>
                </c:pt>
                <c:pt idx="231">
                  <c:v>-28573446.21781629</c:v>
                </c:pt>
                <c:pt idx="232">
                  <c:v>-28573446.21781633</c:v>
                </c:pt>
                <c:pt idx="233">
                  <c:v>-27588154.968926068</c:v>
                </c:pt>
                <c:pt idx="234">
                  <c:v>-28573446.21781633</c:v>
                </c:pt>
                <c:pt idx="235">
                  <c:v>-27588154.968926068</c:v>
                </c:pt>
                <c:pt idx="236">
                  <c:v>-27588154.968926068</c:v>
                </c:pt>
                <c:pt idx="237">
                  <c:v>-26602863.720035892</c:v>
                </c:pt>
                <c:pt idx="238">
                  <c:v>-27588154.968926068</c:v>
                </c:pt>
                <c:pt idx="239">
                  <c:v>-26602863.720035806</c:v>
                </c:pt>
                <c:pt idx="240">
                  <c:v>-25617572.471145716</c:v>
                </c:pt>
                <c:pt idx="241">
                  <c:v>-26602863.720035806</c:v>
                </c:pt>
                <c:pt idx="242">
                  <c:v>-25617572.471145716</c:v>
                </c:pt>
                <c:pt idx="243">
                  <c:v>-25617572.47114563</c:v>
                </c:pt>
                <c:pt idx="244">
                  <c:v>-24632281.222255368</c:v>
                </c:pt>
                <c:pt idx="245">
                  <c:v>-24632281.222255453</c:v>
                </c:pt>
                <c:pt idx="246">
                  <c:v>-24632281.222255453</c:v>
                </c:pt>
                <c:pt idx="247">
                  <c:v>-23646989.973365277</c:v>
                </c:pt>
                <c:pt idx="248">
                  <c:v>-23646989.973365106</c:v>
                </c:pt>
                <c:pt idx="249">
                  <c:v>-23646989.973365277</c:v>
                </c:pt>
                <c:pt idx="250">
                  <c:v>-22661698.724474929</c:v>
                </c:pt>
                <c:pt idx="251">
                  <c:v>-22661698.724475097</c:v>
                </c:pt>
                <c:pt idx="252">
                  <c:v>-22661698.724474929</c:v>
                </c:pt>
                <c:pt idx="253">
                  <c:v>-21676407.475584749</c:v>
                </c:pt>
                <c:pt idx="254">
                  <c:v>-21676407.475584749</c:v>
                </c:pt>
                <c:pt idx="255">
                  <c:v>-20691116.226694573</c:v>
                </c:pt>
                <c:pt idx="256">
                  <c:v>-20691116.226694573</c:v>
                </c:pt>
                <c:pt idx="257">
                  <c:v>-20691116.226694573</c:v>
                </c:pt>
                <c:pt idx="258">
                  <c:v>-19705824.977804396</c:v>
                </c:pt>
                <c:pt idx="259">
                  <c:v>-19705824.977804396</c:v>
                </c:pt>
                <c:pt idx="260">
                  <c:v>-18720533.728914049</c:v>
                </c:pt>
                <c:pt idx="261">
                  <c:v>-18720533.72891422</c:v>
                </c:pt>
                <c:pt idx="262">
                  <c:v>-17735242.480023872</c:v>
                </c:pt>
                <c:pt idx="263">
                  <c:v>-17735242.480023872</c:v>
                </c:pt>
                <c:pt idx="264">
                  <c:v>-17735242.480023872</c:v>
                </c:pt>
                <c:pt idx="265">
                  <c:v>-16749951.231133694</c:v>
                </c:pt>
                <c:pt idx="266">
                  <c:v>-16749951.231133694</c:v>
                </c:pt>
                <c:pt idx="267">
                  <c:v>-15764659.982243517</c:v>
                </c:pt>
                <c:pt idx="268">
                  <c:v>-15764659.982243517</c:v>
                </c:pt>
                <c:pt idx="269">
                  <c:v>-14779368.73335317</c:v>
                </c:pt>
                <c:pt idx="270">
                  <c:v>-14779368.733353341</c:v>
                </c:pt>
                <c:pt idx="271">
                  <c:v>-13794077.484462991</c:v>
                </c:pt>
                <c:pt idx="272">
                  <c:v>-13794077.484462991</c:v>
                </c:pt>
                <c:pt idx="273">
                  <c:v>-12808786.235572815</c:v>
                </c:pt>
                <c:pt idx="274">
                  <c:v>-12808786.235572815</c:v>
                </c:pt>
                <c:pt idx="275">
                  <c:v>-11823494.986682639</c:v>
                </c:pt>
                <c:pt idx="276">
                  <c:v>-11823494.986682639</c:v>
                </c:pt>
                <c:pt idx="277">
                  <c:v>-10838203.73779246</c:v>
                </c:pt>
                <c:pt idx="278">
                  <c:v>-10838203.737792291</c:v>
                </c:pt>
                <c:pt idx="279">
                  <c:v>-10838203.73779246</c:v>
                </c:pt>
                <c:pt idx="280">
                  <c:v>-8867621.2400119361</c:v>
                </c:pt>
                <c:pt idx="281">
                  <c:v>-9852912.4889021125</c:v>
                </c:pt>
                <c:pt idx="282">
                  <c:v>-7882329.9911217587</c:v>
                </c:pt>
                <c:pt idx="283">
                  <c:v>-8867621.2400119361</c:v>
                </c:pt>
                <c:pt idx="284">
                  <c:v>-6897038.7422315814</c:v>
                </c:pt>
                <c:pt idx="285">
                  <c:v>-7882329.9911217587</c:v>
                </c:pt>
                <c:pt idx="286">
                  <c:v>-5911747.4933412336</c:v>
                </c:pt>
                <c:pt idx="287">
                  <c:v>-5911747.493341404</c:v>
                </c:pt>
                <c:pt idx="288">
                  <c:v>-5911747.4933412336</c:v>
                </c:pt>
                <c:pt idx="289">
                  <c:v>-4926456.2444510562</c:v>
                </c:pt>
                <c:pt idx="290">
                  <c:v>-4926456.2444510562</c:v>
                </c:pt>
                <c:pt idx="291">
                  <c:v>-3941164.9955608794</c:v>
                </c:pt>
                <c:pt idx="292">
                  <c:v>-2955873.746670702</c:v>
                </c:pt>
                <c:pt idx="293">
                  <c:v>-2955873.746670702</c:v>
                </c:pt>
                <c:pt idx="294">
                  <c:v>-2955873.7466705311</c:v>
                </c:pt>
                <c:pt idx="295">
                  <c:v>-1970582.4977805251</c:v>
                </c:pt>
                <c:pt idx="296">
                  <c:v>-985291.24889017711</c:v>
                </c:pt>
                <c:pt idx="297">
                  <c:v>-985291.24889017711</c:v>
                </c:pt>
                <c:pt idx="298">
                  <c:v>0</c:v>
                </c:pt>
                <c:pt idx="299">
                  <c:v>0</c:v>
                </c:pt>
                <c:pt idx="300">
                  <c:v>985291.24889017711</c:v>
                </c:pt>
                <c:pt idx="301">
                  <c:v>985291.24889017711</c:v>
                </c:pt>
                <c:pt idx="302">
                  <c:v>1970582.4977805251</c:v>
                </c:pt>
                <c:pt idx="303">
                  <c:v>1970582.4977803542</c:v>
                </c:pt>
                <c:pt idx="304">
                  <c:v>2955873.746670702</c:v>
                </c:pt>
                <c:pt idx="305">
                  <c:v>3941164.9955608794</c:v>
                </c:pt>
                <c:pt idx="306">
                  <c:v>3941164.9955608794</c:v>
                </c:pt>
                <c:pt idx="307">
                  <c:v>3941164.9955608794</c:v>
                </c:pt>
                <c:pt idx="308">
                  <c:v>4926456.2444510562</c:v>
                </c:pt>
                <c:pt idx="309">
                  <c:v>5911747.4933412336</c:v>
                </c:pt>
                <c:pt idx="310">
                  <c:v>5911747.493341404</c:v>
                </c:pt>
                <c:pt idx="311">
                  <c:v>6897038.7422314109</c:v>
                </c:pt>
                <c:pt idx="312">
                  <c:v>6897038.7422315814</c:v>
                </c:pt>
                <c:pt idx="313">
                  <c:v>7882329.9911217587</c:v>
                </c:pt>
                <c:pt idx="314">
                  <c:v>7882329.9911217587</c:v>
                </c:pt>
                <c:pt idx="315">
                  <c:v>8867621.2400119361</c:v>
                </c:pt>
                <c:pt idx="316">
                  <c:v>8867621.2400119361</c:v>
                </c:pt>
                <c:pt idx="317">
                  <c:v>9852912.4889021125</c:v>
                </c:pt>
                <c:pt idx="318">
                  <c:v>9852912.4889021125</c:v>
                </c:pt>
                <c:pt idx="319">
                  <c:v>10838203.73779246</c:v>
                </c:pt>
                <c:pt idx="320">
                  <c:v>10838203.73779246</c:v>
                </c:pt>
                <c:pt idx="321">
                  <c:v>11823494.986682467</c:v>
                </c:pt>
                <c:pt idx="322">
                  <c:v>11823494.986682639</c:v>
                </c:pt>
                <c:pt idx="323">
                  <c:v>12808786.235572815</c:v>
                </c:pt>
                <c:pt idx="324">
                  <c:v>12808786.235572815</c:v>
                </c:pt>
                <c:pt idx="325">
                  <c:v>13794077.484463163</c:v>
                </c:pt>
                <c:pt idx="326">
                  <c:v>13794077.484462991</c:v>
                </c:pt>
                <c:pt idx="327">
                  <c:v>14779368.733353341</c:v>
                </c:pt>
                <c:pt idx="328">
                  <c:v>14779368.73335317</c:v>
                </c:pt>
                <c:pt idx="329">
                  <c:v>15764659.982243517</c:v>
                </c:pt>
                <c:pt idx="330">
                  <c:v>15764659.982243517</c:v>
                </c:pt>
                <c:pt idx="331">
                  <c:v>15764659.982243346</c:v>
                </c:pt>
                <c:pt idx="332">
                  <c:v>16749951.231133694</c:v>
                </c:pt>
                <c:pt idx="333">
                  <c:v>17735242.480024043</c:v>
                </c:pt>
                <c:pt idx="334">
                  <c:v>17735242.480023872</c:v>
                </c:pt>
                <c:pt idx="335">
                  <c:v>17735242.480023872</c:v>
                </c:pt>
                <c:pt idx="336">
                  <c:v>18720533.728914049</c:v>
                </c:pt>
                <c:pt idx="337">
                  <c:v>18720533.72891422</c:v>
                </c:pt>
                <c:pt idx="338">
                  <c:v>19705824.977804396</c:v>
                </c:pt>
                <c:pt idx="339">
                  <c:v>19705824.977804225</c:v>
                </c:pt>
                <c:pt idx="340">
                  <c:v>20691116.226694573</c:v>
                </c:pt>
                <c:pt idx="341">
                  <c:v>20691116.226694573</c:v>
                </c:pt>
                <c:pt idx="342">
                  <c:v>20691116.226694573</c:v>
                </c:pt>
                <c:pt idx="343">
                  <c:v>21676407.475584749</c:v>
                </c:pt>
                <c:pt idx="344">
                  <c:v>21676407.475584749</c:v>
                </c:pt>
                <c:pt idx="345">
                  <c:v>22661698.724475097</c:v>
                </c:pt>
                <c:pt idx="346">
                  <c:v>22661698.724474929</c:v>
                </c:pt>
                <c:pt idx="347">
                  <c:v>22661698.724475097</c:v>
                </c:pt>
                <c:pt idx="348">
                  <c:v>23646989.973365106</c:v>
                </c:pt>
                <c:pt idx="349">
                  <c:v>23646989.973365277</c:v>
                </c:pt>
                <c:pt idx="350">
                  <c:v>23646989.973365191</c:v>
                </c:pt>
                <c:pt idx="351">
                  <c:v>24632281.222255453</c:v>
                </c:pt>
                <c:pt idx="352">
                  <c:v>24632281.222255453</c:v>
                </c:pt>
                <c:pt idx="353">
                  <c:v>24632281.222255368</c:v>
                </c:pt>
                <c:pt idx="354">
                  <c:v>25617572.471145716</c:v>
                </c:pt>
                <c:pt idx="355">
                  <c:v>25617572.47114563</c:v>
                </c:pt>
                <c:pt idx="356">
                  <c:v>25617572.47114563</c:v>
                </c:pt>
                <c:pt idx="357">
                  <c:v>26602863.720035892</c:v>
                </c:pt>
                <c:pt idx="358">
                  <c:v>26602863.720035806</c:v>
                </c:pt>
                <c:pt idx="359">
                  <c:v>26602863.720035892</c:v>
                </c:pt>
                <c:pt idx="360">
                  <c:v>27588154.968926068</c:v>
                </c:pt>
                <c:pt idx="361">
                  <c:v>27588154.968926068</c:v>
                </c:pt>
                <c:pt idx="362">
                  <c:v>27588154.968926068</c:v>
                </c:pt>
                <c:pt idx="363">
                  <c:v>27588154.968926154</c:v>
                </c:pt>
                <c:pt idx="364">
                  <c:v>28573446.21781629</c:v>
                </c:pt>
                <c:pt idx="365">
                  <c:v>28573446.21781629</c:v>
                </c:pt>
                <c:pt idx="366">
                  <c:v>28573446.21781629</c:v>
                </c:pt>
                <c:pt idx="367">
                  <c:v>28573446.21781629</c:v>
                </c:pt>
                <c:pt idx="368">
                  <c:v>29558737.466706511</c:v>
                </c:pt>
                <c:pt idx="369">
                  <c:v>28573446.21781633</c:v>
                </c:pt>
                <c:pt idx="370">
                  <c:v>29558737.466706511</c:v>
                </c:pt>
                <c:pt idx="371">
                  <c:v>30544028.715596728</c:v>
                </c:pt>
                <c:pt idx="372">
                  <c:v>29558737.466706511</c:v>
                </c:pt>
                <c:pt idx="373">
                  <c:v>30544028.71559675</c:v>
                </c:pt>
                <c:pt idx="374">
                  <c:v>29803976.458555289</c:v>
                </c:pt>
                <c:pt idx="375">
                  <c:v>30422049.658984121</c:v>
                </c:pt>
                <c:pt idx="376">
                  <c:v>30574375.686062552</c:v>
                </c:pt>
                <c:pt idx="377">
                  <c:v>30718257.767137993</c:v>
                </c:pt>
                <c:pt idx="378">
                  <c:v>30853676.196385462</c:v>
                </c:pt>
                <c:pt idx="379">
                  <c:v>30980512.738855105</c:v>
                </c:pt>
                <c:pt idx="380">
                  <c:v>31098944.7469717</c:v>
                </c:pt>
                <c:pt idx="381">
                  <c:v>30885727.720711876</c:v>
                </c:pt>
                <c:pt idx="382">
                  <c:v>31529319.964486949</c:v>
                </c:pt>
                <c:pt idx="383">
                  <c:v>31529319.964486949</c:v>
                </c:pt>
                <c:pt idx="384">
                  <c:v>31529319.964486927</c:v>
                </c:pt>
                <c:pt idx="385">
                  <c:v>31529319.96448699</c:v>
                </c:pt>
                <c:pt idx="386">
                  <c:v>31529319.964486949</c:v>
                </c:pt>
                <c:pt idx="387">
                  <c:v>31529319.964486949</c:v>
                </c:pt>
                <c:pt idx="388">
                  <c:v>31529319.964486949</c:v>
                </c:pt>
                <c:pt idx="389">
                  <c:v>32514611.21337717</c:v>
                </c:pt>
                <c:pt idx="390">
                  <c:v>31529319.964486949</c:v>
                </c:pt>
                <c:pt idx="391">
                  <c:v>31529319.964486949</c:v>
                </c:pt>
                <c:pt idx="392">
                  <c:v>32514611.213377126</c:v>
                </c:pt>
                <c:pt idx="393">
                  <c:v>31529319.964486949</c:v>
                </c:pt>
                <c:pt idx="394">
                  <c:v>31529319.964486949</c:v>
                </c:pt>
                <c:pt idx="395">
                  <c:v>32514611.213377211</c:v>
                </c:pt>
                <c:pt idx="396">
                  <c:v>31529319.964486949</c:v>
                </c:pt>
                <c:pt idx="397">
                  <c:v>31529319.964486949</c:v>
                </c:pt>
                <c:pt idx="398">
                  <c:v>32514611.213377211</c:v>
                </c:pt>
                <c:pt idx="399">
                  <c:v>31529319.964486949</c:v>
                </c:pt>
                <c:pt idx="400">
                  <c:v>31529319.964486949</c:v>
                </c:pt>
                <c:pt idx="401">
                  <c:v>31529319.964486949</c:v>
                </c:pt>
                <c:pt idx="402">
                  <c:v>32514611.213377126</c:v>
                </c:pt>
                <c:pt idx="403">
                  <c:v>31529319.964487035</c:v>
                </c:pt>
                <c:pt idx="404">
                  <c:v>31529319.964486863</c:v>
                </c:pt>
                <c:pt idx="405">
                  <c:v>32514611.213377211</c:v>
                </c:pt>
                <c:pt idx="406">
                  <c:v>31529319.964486863</c:v>
                </c:pt>
                <c:pt idx="407">
                  <c:v>31529319.964487035</c:v>
                </c:pt>
                <c:pt idx="408">
                  <c:v>32514611.213377211</c:v>
                </c:pt>
                <c:pt idx="409">
                  <c:v>33499902.462267388</c:v>
                </c:pt>
                <c:pt idx="410">
                  <c:v>34485193.711157568</c:v>
                </c:pt>
                <c:pt idx="411">
                  <c:v>33499902.462267388</c:v>
                </c:pt>
                <c:pt idx="412">
                  <c:v>33499902.462267388</c:v>
                </c:pt>
                <c:pt idx="413">
                  <c:v>34485193.711157568</c:v>
                </c:pt>
                <c:pt idx="414">
                  <c:v>33499902.462267388</c:v>
                </c:pt>
                <c:pt idx="415">
                  <c:v>34485193.711157568</c:v>
                </c:pt>
                <c:pt idx="416">
                  <c:v>33499902.462267388</c:v>
                </c:pt>
                <c:pt idx="417">
                  <c:v>33499902.462267388</c:v>
                </c:pt>
                <c:pt idx="418">
                  <c:v>34485193.711157568</c:v>
                </c:pt>
                <c:pt idx="419">
                  <c:v>33499902.462267388</c:v>
                </c:pt>
                <c:pt idx="420">
                  <c:v>34485193.711157739</c:v>
                </c:pt>
                <c:pt idx="421">
                  <c:v>33499902.462267388</c:v>
                </c:pt>
                <c:pt idx="422">
                  <c:v>33499902.462267388</c:v>
                </c:pt>
                <c:pt idx="423">
                  <c:v>34485193.711157568</c:v>
                </c:pt>
                <c:pt idx="424">
                  <c:v>33499902.462267388</c:v>
                </c:pt>
                <c:pt idx="425">
                  <c:v>33499902.462267388</c:v>
                </c:pt>
                <c:pt idx="426">
                  <c:v>34485193.711157568</c:v>
                </c:pt>
                <c:pt idx="427">
                  <c:v>33499902.462267388</c:v>
                </c:pt>
                <c:pt idx="428">
                  <c:v>33499902.462267388</c:v>
                </c:pt>
                <c:pt idx="429">
                  <c:v>34485193.711157568</c:v>
                </c:pt>
                <c:pt idx="430">
                  <c:v>33499902.462267388</c:v>
                </c:pt>
                <c:pt idx="431">
                  <c:v>33499902.462267388</c:v>
                </c:pt>
                <c:pt idx="432">
                  <c:v>34485193.711157568</c:v>
                </c:pt>
                <c:pt idx="433">
                  <c:v>33499902.462267388</c:v>
                </c:pt>
                <c:pt idx="434">
                  <c:v>33499902.462267388</c:v>
                </c:pt>
                <c:pt idx="435">
                  <c:v>33499902.462267388</c:v>
                </c:pt>
                <c:pt idx="436">
                  <c:v>34485193.711157568</c:v>
                </c:pt>
                <c:pt idx="437">
                  <c:v>33499902.462267388</c:v>
                </c:pt>
                <c:pt idx="438">
                  <c:v>33499902.462267388</c:v>
                </c:pt>
                <c:pt idx="439">
                  <c:v>33499902.462267388</c:v>
                </c:pt>
                <c:pt idx="440">
                  <c:v>34485193.711157568</c:v>
                </c:pt>
                <c:pt idx="441">
                  <c:v>33499902.462267388</c:v>
                </c:pt>
                <c:pt idx="442">
                  <c:v>33499902.462267388</c:v>
                </c:pt>
                <c:pt idx="443">
                  <c:v>33499902.462267388</c:v>
                </c:pt>
                <c:pt idx="444">
                  <c:v>33499902.462267388</c:v>
                </c:pt>
                <c:pt idx="445">
                  <c:v>33499902.462267388</c:v>
                </c:pt>
                <c:pt idx="446">
                  <c:v>33499902.462267388</c:v>
                </c:pt>
                <c:pt idx="447">
                  <c:v>33499902.462267388</c:v>
                </c:pt>
                <c:pt idx="448">
                  <c:v>33499902.462267388</c:v>
                </c:pt>
                <c:pt idx="449">
                  <c:v>33499902.462267388</c:v>
                </c:pt>
                <c:pt idx="450">
                  <c:v>33499902.462267388</c:v>
                </c:pt>
                <c:pt idx="451">
                  <c:v>33499902.462267388</c:v>
                </c:pt>
                <c:pt idx="452">
                  <c:v>33499902.462267388</c:v>
                </c:pt>
                <c:pt idx="453">
                  <c:v>33499902.462267388</c:v>
                </c:pt>
                <c:pt idx="454">
                  <c:v>33499902.462267388</c:v>
                </c:pt>
                <c:pt idx="455">
                  <c:v>33499902.462267388</c:v>
                </c:pt>
                <c:pt idx="456">
                  <c:v>33499902.462267388</c:v>
                </c:pt>
                <c:pt idx="457">
                  <c:v>33499902.462267388</c:v>
                </c:pt>
                <c:pt idx="458">
                  <c:v>33499902.462267388</c:v>
                </c:pt>
                <c:pt idx="459">
                  <c:v>33499902.462267388</c:v>
                </c:pt>
                <c:pt idx="460">
                  <c:v>32514611.213377211</c:v>
                </c:pt>
                <c:pt idx="461">
                  <c:v>33499902.462267388</c:v>
                </c:pt>
                <c:pt idx="462">
                  <c:v>33499902.462267388</c:v>
                </c:pt>
                <c:pt idx="463">
                  <c:v>33499902.462267388</c:v>
                </c:pt>
                <c:pt idx="464">
                  <c:v>32514611.213377211</c:v>
                </c:pt>
                <c:pt idx="465">
                  <c:v>33499902.462267388</c:v>
                </c:pt>
                <c:pt idx="466">
                  <c:v>33499902.462267388</c:v>
                </c:pt>
                <c:pt idx="467">
                  <c:v>32514611.213377211</c:v>
                </c:pt>
                <c:pt idx="468">
                  <c:v>33499902.462267388</c:v>
                </c:pt>
                <c:pt idx="469">
                  <c:v>32514611.213377211</c:v>
                </c:pt>
                <c:pt idx="470">
                  <c:v>33499902.462267388</c:v>
                </c:pt>
                <c:pt idx="471">
                  <c:v>33499902.462267388</c:v>
                </c:pt>
                <c:pt idx="472">
                  <c:v>32514611.213376869</c:v>
                </c:pt>
                <c:pt idx="473">
                  <c:v>33499902.462267388</c:v>
                </c:pt>
                <c:pt idx="474">
                  <c:v>32514611.213377554</c:v>
                </c:pt>
                <c:pt idx="475">
                  <c:v>32514611.213376869</c:v>
                </c:pt>
                <c:pt idx="476">
                  <c:v>33499902.462267388</c:v>
                </c:pt>
                <c:pt idx="477">
                  <c:v>32514611.213377554</c:v>
                </c:pt>
                <c:pt idx="478">
                  <c:v>33499902.462267388</c:v>
                </c:pt>
                <c:pt idx="479">
                  <c:v>32514611.213376869</c:v>
                </c:pt>
                <c:pt idx="480">
                  <c:v>32514611.213376869</c:v>
                </c:pt>
                <c:pt idx="481">
                  <c:v>32514611.213377554</c:v>
                </c:pt>
                <c:pt idx="482">
                  <c:v>33499902.462267388</c:v>
                </c:pt>
                <c:pt idx="483">
                  <c:v>32514611.213376869</c:v>
                </c:pt>
                <c:pt idx="484">
                  <c:v>32514611.213377554</c:v>
                </c:pt>
                <c:pt idx="485">
                  <c:v>32514611.213376869</c:v>
                </c:pt>
                <c:pt idx="486">
                  <c:v>32514611.213377554</c:v>
                </c:pt>
                <c:pt idx="487">
                  <c:v>33499902.462267388</c:v>
                </c:pt>
                <c:pt idx="488">
                  <c:v>32514611.213376869</c:v>
                </c:pt>
                <c:pt idx="489">
                  <c:v>32514611.213377554</c:v>
                </c:pt>
                <c:pt idx="490">
                  <c:v>32514611.213376869</c:v>
                </c:pt>
                <c:pt idx="491">
                  <c:v>32514611.213376869</c:v>
                </c:pt>
                <c:pt idx="492">
                  <c:v>32514611.213377554</c:v>
                </c:pt>
                <c:pt idx="493">
                  <c:v>32514611.213376869</c:v>
                </c:pt>
                <c:pt idx="494">
                  <c:v>31529319.964487035</c:v>
                </c:pt>
                <c:pt idx="495">
                  <c:v>32514611.213377554</c:v>
                </c:pt>
                <c:pt idx="496">
                  <c:v>32514611.213376869</c:v>
                </c:pt>
                <c:pt idx="497">
                  <c:v>32514611.213376869</c:v>
                </c:pt>
                <c:pt idx="498">
                  <c:v>32514611.213377554</c:v>
                </c:pt>
                <c:pt idx="499">
                  <c:v>32514611.213376869</c:v>
                </c:pt>
                <c:pt idx="500">
                  <c:v>31529319.964487035</c:v>
                </c:pt>
                <c:pt idx="501">
                  <c:v>32514611.213377554</c:v>
                </c:pt>
                <c:pt idx="502">
                  <c:v>32514611.213376869</c:v>
                </c:pt>
                <c:pt idx="503">
                  <c:v>31529319.964487035</c:v>
                </c:pt>
                <c:pt idx="504">
                  <c:v>32514611.213376869</c:v>
                </c:pt>
                <c:pt idx="505">
                  <c:v>32514611.213377554</c:v>
                </c:pt>
                <c:pt idx="506">
                  <c:v>31529319.964487035</c:v>
                </c:pt>
                <c:pt idx="507">
                  <c:v>32514611.213376869</c:v>
                </c:pt>
                <c:pt idx="508">
                  <c:v>31529319.964487035</c:v>
                </c:pt>
                <c:pt idx="509">
                  <c:v>32514611.213376869</c:v>
                </c:pt>
                <c:pt idx="510">
                  <c:v>31529319.964487035</c:v>
                </c:pt>
                <c:pt idx="511">
                  <c:v>32514611.213377554</c:v>
                </c:pt>
                <c:pt idx="512">
                  <c:v>31529319.964487035</c:v>
                </c:pt>
                <c:pt idx="513">
                  <c:v>31529319.964487035</c:v>
                </c:pt>
                <c:pt idx="514">
                  <c:v>32514611.213376869</c:v>
                </c:pt>
                <c:pt idx="515">
                  <c:v>31529319.964487035</c:v>
                </c:pt>
                <c:pt idx="516">
                  <c:v>31529319.964487035</c:v>
                </c:pt>
                <c:pt idx="517">
                  <c:v>31529319.964487035</c:v>
                </c:pt>
                <c:pt idx="518">
                  <c:v>32514611.213376869</c:v>
                </c:pt>
                <c:pt idx="519">
                  <c:v>31529319.964487035</c:v>
                </c:pt>
                <c:pt idx="520">
                  <c:v>31529319.964487035</c:v>
                </c:pt>
                <c:pt idx="521">
                  <c:v>31529319.964487035</c:v>
                </c:pt>
                <c:pt idx="522">
                  <c:v>31529319.964487035</c:v>
                </c:pt>
                <c:pt idx="523">
                  <c:v>31529319.964486349</c:v>
                </c:pt>
                <c:pt idx="524">
                  <c:v>32514611.213377554</c:v>
                </c:pt>
                <c:pt idx="525">
                  <c:v>31529319.964487035</c:v>
                </c:pt>
                <c:pt idx="526">
                  <c:v>31529319.964487035</c:v>
                </c:pt>
                <c:pt idx="527">
                  <c:v>31529319.964487035</c:v>
                </c:pt>
                <c:pt idx="528">
                  <c:v>31529319.964486349</c:v>
                </c:pt>
                <c:pt idx="529">
                  <c:v>31529319.964487035</c:v>
                </c:pt>
                <c:pt idx="530">
                  <c:v>31529319.964487035</c:v>
                </c:pt>
                <c:pt idx="531">
                  <c:v>30544028.715597197</c:v>
                </c:pt>
                <c:pt idx="532">
                  <c:v>31529319.964486349</c:v>
                </c:pt>
                <c:pt idx="533">
                  <c:v>31529319.964487035</c:v>
                </c:pt>
                <c:pt idx="534">
                  <c:v>31529319.964487035</c:v>
                </c:pt>
                <c:pt idx="535">
                  <c:v>31529319.964487035</c:v>
                </c:pt>
                <c:pt idx="536">
                  <c:v>31529319.964487035</c:v>
                </c:pt>
                <c:pt idx="537">
                  <c:v>30544028.715596516</c:v>
                </c:pt>
                <c:pt idx="538">
                  <c:v>31529319.964487035</c:v>
                </c:pt>
                <c:pt idx="539">
                  <c:v>31529319.964487035</c:v>
                </c:pt>
                <c:pt idx="540">
                  <c:v>31529319.964487035</c:v>
                </c:pt>
                <c:pt idx="541">
                  <c:v>30544028.715596516</c:v>
                </c:pt>
                <c:pt idx="542">
                  <c:v>31529319.964487035</c:v>
                </c:pt>
                <c:pt idx="543">
                  <c:v>31529319.964487035</c:v>
                </c:pt>
                <c:pt idx="544">
                  <c:v>30544028.715596516</c:v>
                </c:pt>
                <c:pt idx="545">
                  <c:v>31529319.964487035</c:v>
                </c:pt>
                <c:pt idx="546">
                  <c:v>30544028.715596516</c:v>
                </c:pt>
                <c:pt idx="547">
                  <c:v>31529319.964487035</c:v>
                </c:pt>
                <c:pt idx="548">
                  <c:v>31529319.964487035</c:v>
                </c:pt>
                <c:pt idx="549">
                  <c:v>30544028.715597197</c:v>
                </c:pt>
                <c:pt idx="550">
                  <c:v>31529319.964486349</c:v>
                </c:pt>
                <c:pt idx="551">
                  <c:v>30544028.715597197</c:v>
                </c:pt>
                <c:pt idx="552">
                  <c:v>31529319.964487035</c:v>
                </c:pt>
                <c:pt idx="553">
                  <c:v>30544028.715596516</c:v>
                </c:pt>
                <c:pt idx="554">
                  <c:v>30544028.715596516</c:v>
                </c:pt>
                <c:pt idx="555">
                  <c:v>31529319.964487035</c:v>
                </c:pt>
                <c:pt idx="556">
                  <c:v>30544028.715596516</c:v>
                </c:pt>
                <c:pt idx="557">
                  <c:v>31529319.964487035</c:v>
                </c:pt>
                <c:pt idx="558">
                  <c:v>30544028.715597197</c:v>
                </c:pt>
                <c:pt idx="559">
                  <c:v>31529319.964487035</c:v>
                </c:pt>
                <c:pt idx="560">
                  <c:v>30544028.715596516</c:v>
                </c:pt>
                <c:pt idx="561">
                  <c:v>30544028.715596516</c:v>
                </c:pt>
                <c:pt idx="562">
                  <c:v>31529319.964487035</c:v>
                </c:pt>
                <c:pt idx="563">
                  <c:v>30544028.715596516</c:v>
                </c:pt>
                <c:pt idx="564">
                  <c:v>30544028.715597197</c:v>
                </c:pt>
                <c:pt idx="565">
                  <c:v>31529319.964487035</c:v>
                </c:pt>
                <c:pt idx="566">
                  <c:v>30544028.715596516</c:v>
                </c:pt>
                <c:pt idx="567">
                  <c:v>30544028.715596516</c:v>
                </c:pt>
                <c:pt idx="568">
                  <c:v>30544028.715596516</c:v>
                </c:pt>
                <c:pt idx="569">
                  <c:v>31529319.964487035</c:v>
                </c:pt>
                <c:pt idx="570">
                  <c:v>30544028.715597197</c:v>
                </c:pt>
                <c:pt idx="571">
                  <c:v>30544028.715597197</c:v>
                </c:pt>
                <c:pt idx="572">
                  <c:v>31529319.964485668</c:v>
                </c:pt>
                <c:pt idx="573">
                  <c:v>30544028.715597197</c:v>
                </c:pt>
                <c:pt idx="574">
                  <c:v>30544028.715597197</c:v>
                </c:pt>
                <c:pt idx="575">
                  <c:v>30544028.71559583</c:v>
                </c:pt>
                <c:pt idx="576">
                  <c:v>31529319.964487035</c:v>
                </c:pt>
                <c:pt idx="577">
                  <c:v>30544028.715597197</c:v>
                </c:pt>
                <c:pt idx="578">
                  <c:v>30544028.715597197</c:v>
                </c:pt>
                <c:pt idx="579">
                  <c:v>30544028.71559583</c:v>
                </c:pt>
                <c:pt idx="580">
                  <c:v>30544028.715597197</c:v>
                </c:pt>
                <c:pt idx="581">
                  <c:v>31529319.964487035</c:v>
                </c:pt>
                <c:pt idx="582">
                  <c:v>30544028.715597197</c:v>
                </c:pt>
                <c:pt idx="583">
                  <c:v>30544028.71559583</c:v>
                </c:pt>
                <c:pt idx="584">
                  <c:v>30544028.715597197</c:v>
                </c:pt>
                <c:pt idx="585">
                  <c:v>30544028.715597197</c:v>
                </c:pt>
                <c:pt idx="586">
                  <c:v>31529319.964487035</c:v>
                </c:pt>
                <c:pt idx="587">
                  <c:v>30544028.71559583</c:v>
                </c:pt>
                <c:pt idx="588">
                  <c:v>30544028.715597197</c:v>
                </c:pt>
                <c:pt idx="589">
                  <c:v>30544028.715597197</c:v>
                </c:pt>
                <c:pt idx="590">
                  <c:v>30544028.71559583</c:v>
                </c:pt>
                <c:pt idx="591">
                  <c:v>31529319.964487035</c:v>
                </c:pt>
                <c:pt idx="592">
                  <c:v>31529319.964487035</c:v>
                </c:pt>
                <c:pt idx="593">
                  <c:v>31529319.964487035</c:v>
                </c:pt>
                <c:pt idx="594">
                  <c:v>31529319.964487035</c:v>
                </c:pt>
                <c:pt idx="595">
                  <c:v>32514611.213376869</c:v>
                </c:pt>
                <c:pt idx="596">
                  <c:v>31529319.964487035</c:v>
                </c:pt>
                <c:pt idx="597">
                  <c:v>31529319.964487035</c:v>
                </c:pt>
                <c:pt idx="598">
                  <c:v>32514611.213376869</c:v>
                </c:pt>
                <c:pt idx="599">
                  <c:v>31529319.964487035</c:v>
                </c:pt>
                <c:pt idx="600">
                  <c:v>31529319.964487035</c:v>
                </c:pt>
                <c:pt idx="601">
                  <c:v>32514611.213376869</c:v>
                </c:pt>
                <c:pt idx="602">
                  <c:v>31529319.964487035</c:v>
                </c:pt>
                <c:pt idx="603">
                  <c:v>31529319.964487035</c:v>
                </c:pt>
                <c:pt idx="604">
                  <c:v>32514611.213376869</c:v>
                </c:pt>
                <c:pt idx="605">
                  <c:v>31529319.964487035</c:v>
                </c:pt>
                <c:pt idx="606">
                  <c:v>31529319.964487035</c:v>
                </c:pt>
                <c:pt idx="607">
                  <c:v>32514611.213378236</c:v>
                </c:pt>
                <c:pt idx="608">
                  <c:v>31529319.964485668</c:v>
                </c:pt>
                <c:pt idx="609">
                  <c:v>31529319.964487035</c:v>
                </c:pt>
                <c:pt idx="610">
                  <c:v>32514611.213378236</c:v>
                </c:pt>
                <c:pt idx="611">
                  <c:v>31529319.964487035</c:v>
                </c:pt>
                <c:pt idx="612">
                  <c:v>31529319.964487035</c:v>
                </c:pt>
                <c:pt idx="613">
                  <c:v>31529319.964485668</c:v>
                </c:pt>
                <c:pt idx="614">
                  <c:v>31529319.964487035</c:v>
                </c:pt>
                <c:pt idx="615">
                  <c:v>31529319.964487035</c:v>
                </c:pt>
                <c:pt idx="616">
                  <c:v>31529319.964487035</c:v>
                </c:pt>
                <c:pt idx="617">
                  <c:v>31529319.964487035</c:v>
                </c:pt>
                <c:pt idx="618">
                  <c:v>31529319.964487035</c:v>
                </c:pt>
                <c:pt idx="619">
                  <c:v>31529319.964487035</c:v>
                </c:pt>
                <c:pt idx="620">
                  <c:v>30544028.715597197</c:v>
                </c:pt>
                <c:pt idx="621">
                  <c:v>31529319.964487035</c:v>
                </c:pt>
                <c:pt idx="622">
                  <c:v>30544028.71559583</c:v>
                </c:pt>
                <c:pt idx="623">
                  <c:v>30544028.715597197</c:v>
                </c:pt>
                <c:pt idx="624">
                  <c:v>30544028.715597197</c:v>
                </c:pt>
                <c:pt idx="625">
                  <c:v>30544028.71559583</c:v>
                </c:pt>
                <c:pt idx="626">
                  <c:v>30544028.715597197</c:v>
                </c:pt>
                <c:pt idx="627">
                  <c:v>29558737.466705997</c:v>
                </c:pt>
                <c:pt idx="628">
                  <c:v>29558737.466707364</c:v>
                </c:pt>
                <c:pt idx="629">
                  <c:v>30544028.71559583</c:v>
                </c:pt>
                <c:pt idx="630">
                  <c:v>29558737.466707364</c:v>
                </c:pt>
                <c:pt idx="631">
                  <c:v>28573446.217816163</c:v>
                </c:pt>
                <c:pt idx="632">
                  <c:v>29558737.466705997</c:v>
                </c:pt>
                <c:pt idx="633">
                  <c:v>28573446.217816163</c:v>
                </c:pt>
                <c:pt idx="634">
                  <c:v>28573446.217816163</c:v>
                </c:pt>
                <c:pt idx="635">
                  <c:v>28573446.21781753</c:v>
                </c:pt>
                <c:pt idx="636">
                  <c:v>28573446.217816163</c:v>
                </c:pt>
                <c:pt idx="637">
                  <c:v>27588154.968926325</c:v>
                </c:pt>
                <c:pt idx="638">
                  <c:v>27588154.968924958</c:v>
                </c:pt>
                <c:pt idx="639">
                  <c:v>27588154.968926325</c:v>
                </c:pt>
                <c:pt idx="640">
                  <c:v>26602863.720036492</c:v>
                </c:pt>
                <c:pt idx="641">
                  <c:v>27588154.968926325</c:v>
                </c:pt>
                <c:pt idx="642">
                  <c:v>26602863.720035125</c:v>
                </c:pt>
                <c:pt idx="643">
                  <c:v>25617572.471145287</c:v>
                </c:pt>
                <c:pt idx="644">
                  <c:v>26602863.720036492</c:v>
                </c:pt>
                <c:pt idx="645">
                  <c:v>25617572.471145287</c:v>
                </c:pt>
                <c:pt idx="646">
                  <c:v>24632281.222255453</c:v>
                </c:pt>
                <c:pt idx="647">
                  <c:v>25617572.471145287</c:v>
                </c:pt>
                <c:pt idx="648">
                  <c:v>24632281.222255453</c:v>
                </c:pt>
                <c:pt idx="649">
                  <c:v>24632281.222255453</c:v>
                </c:pt>
                <c:pt idx="650">
                  <c:v>23646989.973365616</c:v>
                </c:pt>
                <c:pt idx="651">
                  <c:v>23646989.973365616</c:v>
                </c:pt>
                <c:pt idx="652">
                  <c:v>23646989.973364249</c:v>
                </c:pt>
                <c:pt idx="653">
                  <c:v>22661698.724475782</c:v>
                </c:pt>
                <c:pt idx="654">
                  <c:v>22661698.724474415</c:v>
                </c:pt>
                <c:pt idx="655">
                  <c:v>21676407.475584581</c:v>
                </c:pt>
                <c:pt idx="656">
                  <c:v>21676407.475585949</c:v>
                </c:pt>
                <c:pt idx="657">
                  <c:v>21676407.475584581</c:v>
                </c:pt>
                <c:pt idx="658">
                  <c:v>20691116.226694744</c:v>
                </c:pt>
                <c:pt idx="659">
                  <c:v>20691116.226693377</c:v>
                </c:pt>
                <c:pt idx="660">
                  <c:v>20691116.226694744</c:v>
                </c:pt>
                <c:pt idx="661">
                  <c:v>19705824.97780491</c:v>
                </c:pt>
                <c:pt idx="662">
                  <c:v>18720533.728913706</c:v>
                </c:pt>
                <c:pt idx="663">
                  <c:v>19705824.97780491</c:v>
                </c:pt>
                <c:pt idx="664">
                  <c:v>18720533.728913706</c:v>
                </c:pt>
                <c:pt idx="665">
                  <c:v>17735242.480023872</c:v>
                </c:pt>
                <c:pt idx="666">
                  <c:v>17735242.480023872</c:v>
                </c:pt>
                <c:pt idx="667">
                  <c:v>16749951.231134037</c:v>
                </c:pt>
                <c:pt idx="668">
                  <c:v>16749951.231134037</c:v>
                </c:pt>
                <c:pt idx="669">
                  <c:v>16749951.231132669</c:v>
                </c:pt>
                <c:pt idx="670">
                  <c:v>15764659.982244201</c:v>
                </c:pt>
                <c:pt idx="671">
                  <c:v>15764659.982242834</c:v>
                </c:pt>
                <c:pt idx="672">
                  <c:v>14779368.733354365</c:v>
                </c:pt>
                <c:pt idx="673">
                  <c:v>13794077.484461796</c:v>
                </c:pt>
                <c:pt idx="674">
                  <c:v>14779368.733354365</c:v>
                </c:pt>
                <c:pt idx="675">
                  <c:v>12808786.23557196</c:v>
                </c:pt>
                <c:pt idx="676">
                  <c:v>12808786.235573327</c:v>
                </c:pt>
                <c:pt idx="677">
                  <c:v>12808786.235573327</c:v>
                </c:pt>
                <c:pt idx="678">
                  <c:v>11823494.986682124</c:v>
                </c:pt>
                <c:pt idx="679">
                  <c:v>11823494.986682124</c:v>
                </c:pt>
                <c:pt idx="680">
                  <c:v>10838203.737792291</c:v>
                </c:pt>
                <c:pt idx="681">
                  <c:v>10838203.737792291</c:v>
                </c:pt>
                <c:pt idx="682">
                  <c:v>9852912.4889024552</c:v>
                </c:pt>
                <c:pt idx="683">
                  <c:v>9852912.4889024552</c:v>
                </c:pt>
                <c:pt idx="684">
                  <c:v>8867621.2400126196</c:v>
                </c:pt>
                <c:pt idx="685">
                  <c:v>8867621.2400112525</c:v>
                </c:pt>
                <c:pt idx="686">
                  <c:v>7882329.9911214169</c:v>
                </c:pt>
                <c:pt idx="687">
                  <c:v>7882329.9911227841</c:v>
                </c:pt>
                <c:pt idx="688">
                  <c:v>6897038.7422302142</c:v>
                </c:pt>
                <c:pt idx="689">
                  <c:v>5911747.4933417458</c:v>
                </c:pt>
                <c:pt idx="690">
                  <c:v>5911747.4933417458</c:v>
                </c:pt>
                <c:pt idx="691">
                  <c:v>5911747.4933403786</c:v>
                </c:pt>
                <c:pt idx="692">
                  <c:v>4926456.2444519112</c:v>
                </c:pt>
                <c:pt idx="693">
                  <c:v>3941164.9955607085</c:v>
                </c:pt>
                <c:pt idx="694">
                  <c:v>3941164.9955607085</c:v>
                </c:pt>
                <c:pt idx="695">
                  <c:v>3941164.9955607085</c:v>
                </c:pt>
                <c:pt idx="696">
                  <c:v>2955873.7466708729</c:v>
                </c:pt>
                <c:pt idx="697">
                  <c:v>1970582.4977810378</c:v>
                </c:pt>
                <c:pt idx="698">
                  <c:v>1970582.4977796704</c:v>
                </c:pt>
                <c:pt idx="699">
                  <c:v>985291.2488898352</c:v>
                </c:pt>
                <c:pt idx="700">
                  <c:v>985291.24889120262</c:v>
                </c:pt>
                <c:pt idx="701">
                  <c:v>0</c:v>
                </c:pt>
                <c:pt idx="702">
                  <c:v>0</c:v>
                </c:pt>
                <c:pt idx="703">
                  <c:v>-985291.24889120262</c:v>
                </c:pt>
                <c:pt idx="704">
                  <c:v>-1970582.4977796704</c:v>
                </c:pt>
                <c:pt idx="705">
                  <c:v>-1970582.4977810378</c:v>
                </c:pt>
                <c:pt idx="706">
                  <c:v>-1970582.4977796704</c:v>
                </c:pt>
                <c:pt idx="707">
                  <c:v>-2955873.7466708729</c:v>
                </c:pt>
                <c:pt idx="708">
                  <c:v>-3941164.9955607085</c:v>
                </c:pt>
                <c:pt idx="709">
                  <c:v>-3941164.9955607085</c:v>
                </c:pt>
                <c:pt idx="710">
                  <c:v>-3941164.9955607085</c:v>
                </c:pt>
                <c:pt idx="711">
                  <c:v>-5911747.4933417458</c:v>
                </c:pt>
                <c:pt idx="712">
                  <c:v>-4926456.244450544</c:v>
                </c:pt>
                <c:pt idx="713">
                  <c:v>-6897038.7422315814</c:v>
                </c:pt>
                <c:pt idx="714">
                  <c:v>-5911747.4933417458</c:v>
                </c:pt>
                <c:pt idx="715">
                  <c:v>-7882329.9911214169</c:v>
                </c:pt>
                <c:pt idx="716">
                  <c:v>-6897038.7422315814</c:v>
                </c:pt>
                <c:pt idx="717">
                  <c:v>-8867621.2400126196</c:v>
                </c:pt>
                <c:pt idx="718">
                  <c:v>-7882329.9911214169</c:v>
                </c:pt>
                <c:pt idx="719">
                  <c:v>-9852912.4889024552</c:v>
                </c:pt>
                <c:pt idx="720">
                  <c:v>-9852912.4889024552</c:v>
                </c:pt>
                <c:pt idx="721">
                  <c:v>-9852912.488901088</c:v>
                </c:pt>
                <c:pt idx="722">
                  <c:v>-10838203.737792291</c:v>
                </c:pt>
                <c:pt idx="723">
                  <c:v>-10838203.737793658</c:v>
                </c:pt>
                <c:pt idx="724">
                  <c:v>-11823494.986682124</c:v>
                </c:pt>
                <c:pt idx="725">
                  <c:v>-12808786.235573327</c:v>
                </c:pt>
                <c:pt idx="726">
                  <c:v>-11823494.986682124</c:v>
                </c:pt>
                <c:pt idx="727">
                  <c:v>-13794077.484463163</c:v>
                </c:pt>
                <c:pt idx="728">
                  <c:v>-13794077.484463163</c:v>
                </c:pt>
                <c:pt idx="729">
                  <c:v>-13794077.484463163</c:v>
                </c:pt>
                <c:pt idx="730">
                  <c:v>-14779368.733352998</c:v>
                </c:pt>
                <c:pt idx="731">
                  <c:v>-14779368.733352998</c:v>
                </c:pt>
                <c:pt idx="732">
                  <c:v>-15764659.982242834</c:v>
                </c:pt>
                <c:pt idx="733">
                  <c:v>-15764659.982244201</c:v>
                </c:pt>
                <c:pt idx="734">
                  <c:v>-16749951.231134037</c:v>
                </c:pt>
                <c:pt idx="735">
                  <c:v>-16749951.231132669</c:v>
                </c:pt>
                <c:pt idx="736">
                  <c:v>-16749951.231134037</c:v>
                </c:pt>
                <c:pt idx="737">
                  <c:v>-18720533.728915073</c:v>
                </c:pt>
                <c:pt idx="738">
                  <c:v>-17735242.480023872</c:v>
                </c:pt>
                <c:pt idx="739">
                  <c:v>-18720533.728913706</c:v>
                </c:pt>
                <c:pt idx="740">
                  <c:v>-18720533.728913706</c:v>
                </c:pt>
                <c:pt idx="741">
                  <c:v>-19705824.97780491</c:v>
                </c:pt>
                <c:pt idx="742">
                  <c:v>-19705824.977803543</c:v>
                </c:pt>
                <c:pt idx="743">
                  <c:v>-20691116.226694744</c:v>
                </c:pt>
                <c:pt idx="744">
                  <c:v>-20691116.226694744</c:v>
                </c:pt>
                <c:pt idx="745">
                  <c:v>-20691116.226694744</c:v>
                </c:pt>
                <c:pt idx="746">
                  <c:v>-21676407.475584581</c:v>
                </c:pt>
                <c:pt idx="747">
                  <c:v>-21676407.475584581</c:v>
                </c:pt>
                <c:pt idx="748">
                  <c:v>-22661698.724475782</c:v>
                </c:pt>
                <c:pt idx="749">
                  <c:v>-22661698.724474415</c:v>
                </c:pt>
                <c:pt idx="750">
                  <c:v>-22661698.724474415</c:v>
                </c:pt>
                <c:pt idx="751">
                  <c:v>-23646989.973365616</c:v>
                </c:pt>
                <c:pt idx="752">
                  <c:v>-23646989.973365616</c:v>
                </c:pt>
                <c:pt idx="753">
                  <c:v>-24632281.222255453</c:v>
                </c:pt>
                <c:pt idx="754">
                  <c:v>-24632281.222255453</c:v>
                </c:pt>
                <c:pt idx="755">
                  <c:v>-24632281.222255453</c:v>
                </c:pt>
                <c:pt idx="756">
                  <c:v>-24632281.222255453</c:v>
                </c:pt>
                <c:pt idx="757">
                  <c:v>-25617572.471145287</c:v>
                </c:pt>
                <c:pt idx="758">
                  <c:v>-25617572.471145287</c:v>
                </c:pt>
                <c:pt idx="759">
                  <c:v>-26602863.720036492</c:v>
                </c:pt>
                <c:pt idx="760">
                  <c:v>-25617572.471145287</c:v>
                </c:pt>
                <c:pt idx="761">
                  <c:v>-26602863.720036492</c:v>
                </c:pt>
                <c:pt idx="762">
                  <c:v>-27588154.968926325</c:v>
                </c:pt>
                <c:pt idx="763">
                  <c:v>-26602863.720035125</c:v>
                </c:pt>
                <c:pt idx="764">
                  <c:v>-27588154.968926325</c:v>
                </c:pt>
                <c:pt idx="765">
                  <c:v>-27588154.968926325</c:v>
                </c:pt>
                <c:pt idx="766">
                  <c:v>-28573446.217816163</c:v>
                </c:pt>
                <c:pt idx="767">
                  <c:v>-28573446.217816163</c:v>
                </c:pt>
                <c:pt idx="768">
                  <c:v>-27588154.968926325</c:v>
                </c:pt>
                <c:pt idx="769">
                  <c:v>-29558737.466705997</c:v>
                </c:pt>
                <c:pt idx="770">
                  <c:v>-28573446.217816163</c:v>
                </c:pt>
                <c:pt idx="771">
                  <c:v>-29558737.466707364</c:v>
                </c:pt>
                <c:pt idx="772">
                  <c:v>-28573446.217816163</c:v>
                </c:pt>
                <c:pt idx="773">
                  <c:v>-29558737.466705997</c:v>
                </c:pt>
                <c:pt idx="774">
                  <c:v>-30544028.715597197</c:v>
                </c:pt>
                <c:pt idx="775">
                  <c:v>-29558737.466705997</c:v>
                </c:pt>
                <c:pt idx="776">
                  <c:v>-30544028.715597197</c:v>
                </c:pt>
                <c:pt idx="777">
                  <c:v>-29558737.466705997</c:v>
                </c:pt>
                <c:pt idx="778">
                  <c:v>-30544028.715597197</c:v>
                </c:pt>
                <c:pt idx="779">
                  <c:v>-30544028.71559583</c:v>
                </c:pt>
                <c:pt idx="780">
                  <c:v>-30544028.715597197</c:v>
                </c:pt>
                <c:pt idx="781">
                  <c:v>-31529319.964487035</c:v>
                </c:pt>
                <c:pt idx="782">
                  <c:v>-30544028.715597197</c:v>
                </c:pt>
                <c:pt idx="783">
                  <c:v>-31529319.964487035</c:v>
                </c:pt>
                <c:pt idx="784">
                  <c:v>-31529319.964487035</c:v>
                </c:pt>
                <c:pt idx="785">
                  <c:v>-30544028.71559583</c:v>
                </c:pt>
                <c:pt idx="786">
                  <c:v>-31529319.964487035</c:v>
                </c:pt>
                <c:pt idx="787">
                  <c:v>-31529319.964487035</c:v>
                </c:pt>
                <c:pt idx="788">
                  <c:v>-31529319.964487035</c:v>
                </c:pt>
                <c:pt idx="789">
                  <c:v>-31529319.964487035</c:v>
                </c:pt>
                <c:pt idx="790">
                  <c:v>-32514611.213376869</c:v>
                </c:pt>
                <c:pt idx="791">
                  <c:v>-31529319.964487035</c:v>
                </c:pt>
                <c:pt idx="792">
                  <c:v>-31529319.964487035</c:v>
                </c:pt>
                <c:pt idx="793">
                  <c:v>-31529319.964487035</c:v>
                </c:pt>
                <c:pt idx="794">
                  <c:v>-32514611.213376869</c:v>
                </c:pt>
                <c:pt idx="795">
                  <c:v>-31529319.964487035</c:v>
                </c:pt>
                <c:pt idx="796">
                  <c:v>-31529319.964487035</c:v>
                </c:pt>
                <c:pt idx="797">
                  <c:v>-32514611.213376869</c:v>
                </c:pt>
                <c:pt idx="798">
                  <c:v>-31529319.964487035</c:v>
                </c:pt>
                <c:pt idx="799">
                  <c:v>-31529319.964487035</c:v>
                </c:pt>
                <c:pt idx="800">
                  <c:v>-31529319.964487035</c:v>
                </c:pt>
                <c:pt idx="801">
                  <c:v>-32514611.213376869</c:v>
                </c:pt>
                <c:pt idx="802">
                  <c:v>-31529319.964487035</c:v>
                </c:pt>
                <c:pt idx="803">
                  <c:v>-31529319.964487035</c:v>
                </c:pt>
                <c:pt idx="804">
                  <c:v>-31529319.964487035</c:v>
                </c:pt>
                <c:pt idx="805">
                  <c:v>-31529319.964487035</c:v>
                </c:pt>
                <c:pt idx="806">
                  <c:v>-30544028.715597197</c:v>
                </c:pt>
                <c:pt idx="807">
                  <c:v>-31529319.964487035</c:v>
                </c:pt>
                <c:pt idx="808">
                  <c:v>-31529319.964487035</c:v>
                </c:pt>
                <c:pt idx="809">
                  <c:v>-30544028.71559583</c:v>
                </c:pt>
                <c:pt idx="810">
                  <c:v>-31529319.964487035</c:v>
                </c:pt>
                <c:pt idx="811">
                  <c:v>-30544028.715597197</c:v>
                </c:pt>
                <c:pt idx="812">
                  <c:v>-30544028.715597197</c:v>
                </c:pt>
                <c:pt idx="813">
                  <c:v>-30544028.71559583</c:v>
                </c:pt>
                <c:pt idx="814">
                  <c:v>-30544028.715597197</c:v>
                </c:pt>
                <c:pt idx="815">
                  <c:v>-29558737.466705997</c:v>
                </c:pt>
                <c:pt idx="816">
                  <c:v>-30544028.715597197</c:v>
                </c:pt>
                <c:pt idx="817">
                  <c:v>-29558737.466705997</c:v>
                </c:pt>
                <c:pt idx="818">
                  <c:v>-29558737.466707364</c:v>
                </c:pt>
                <c:pt idx="819">
                  <c:v>-29558737.466705997</c:v>
                </c:pt>
                <c:pt idx="820">
                  <c:v>-28573446.217816163</c:v>
                </c:pt>
                <c:pt idx="821">
                  <c:v>-29558737.466707364</c:v>
                </c:pt>
                <c:pt idx="822">
                  <c:v>-28573446.217816163</c:v>
                </c:pt>
                <c:pt idx="823">
                  <c:v>-28573446.217816163</c:v>
                </c:pt>
                <c:pt idx="824">
                  <c:v>-28573446.217816163</c:v>
                </c:pt>
                <c:pt idx="825">
                  <c:v>-27588154.968926325</c:v>
                </c:pt>
                <c:pt idx="826">
                  <c:v>-27588154.968926325</c:v>
                </c:pt>
                <c:pt idx="827">
                  <c:v>-27588154.968924958</c:v>
                </c:pt>
                <c:pt idx="828">
                  <c:v>-27588154.968926325</c:v>
                </c:pt>
                <c:pt idx="829">
                  <c:v>-26602863.720036492</c:v>
                </c:pt>
                <c:pt idx="830">
                  <c:v>-26602863.720035125</c:v>
                </c:pt>
                <c:pt idx="831">
                  <c:v>-26602863.720036492</c:v>
                </c:pt>
                <c:pt idx="832">
                  <c:v>-25617572.471145287</c:v>
                </c:pt>
                <c:pt idx="833">
                  <c:v>-26602863.720036492</c:v>
                </c:pt>
                <c:pt idx="834">
                  <c:v>-25617572.471145287</c:v>
                </c:pt>
                <c:pt idx="835">
                  <c:v>-24632281.222255453</c:v>
                </c:pt>
                <c:pt idx="836">
                  <c:v>-24632281.222255453</c:v>
                </c:pt>
                <c:pt idx="837">
                  <c:v>-24632281.222255453</c:v>
                </c:pt>
                <c:pt idx="838">
                  <c:v>-24632281.222255453</c:v>
                </c:pt>
                <c:pt idx="839">
                  <c:v>-23646989.973364934</c:v>
                </c:pt>
                <c:pt idx="840">
                  <c:v>-23646989.973365616</c:v>
                </c:pt>
                <c:pt idx="841">
                  <c:v>-22661698.724474415</c:v>
                </c:pt>
                <c:pt idx="842">
                  <c:v>-22661698.724475097</c:v>
                </c:pt>
                <c:pt idx="843">
                  <c:v>-22661698.724475097</c:v>
                </c:pt>
                <c:pt idx="844">
                  <c:v>-21676407.475584581</c:v>
                </c:pt>
                <c:pt idx="845">
                  <c:v>-21676407.475585263</c:v>
                </c:pt>
                <c:pt idx="846">
                  <c:v>-20691116.226694062</c:v>
                </c:pt>
                <c:pt idx="847">
                  <c:v>-20691116.226694744</c:v>
                </c:pt>
                <c:pt idx="848">
                  <c:v>-20691116.226694744</c:v>
                </c:pt>
                <c:pt idx="849">
                  <c:v>-19705824.977804225</c:v>
                </c:pt>
                <c:pt idx="850">
                  <c:v>-19705824.977804225</c:v>
                </c:pt>
                <c:pt idx="851">
                  <c:v>-19705824.977804225</c:v>
                </c:pt>
                <c:pt idx="852">
                  <c:v>-18720533.728914391</c:v>
                </c:pt>
                <c:pt idx="853">
                  <c:v>-17735242.480023872</c:v>
                </c:pt>
                <c:pt idx="854">
                  <c:v>-17735242.480023872</c:v>
                </c:pt>
                <c:pt idx="855">
                  <c:v>-17735242.480023872</c:v>
                </c:pt>
                <c:pt idx="856">
                  <c:v>-16749951.231134037</c:v>
                </c:pt>
                <c:pt idx="857">
                  <c:v>-16749951.231133353</c:v>
                </c:pt>
                <c:pt idx="858">
                  <c:v>-15764659.982243517</c:v>
                </c:pt>
                <c:pt idx="859">
                  <c:v>-15764659.982243517</c:v>
                </c:pt>
                <c:pt idx="860">
                  <c:v>-14779368.733352998</c:v>
                </c:pt>
                <c:pt idx="861">
                  <c:v>-14779368.733353682</c:v>
                </c:pt>
                <c:pt idx="862">
                  <c:v>-14779368.733352998</c:v>
                </c:pt>
                <c:pt idx="863">
                  <c:v>-13794077.484463163</c:v>
                </c:pt>
                <c:pt idx="864">
                  <c:v>-12808786.235572644</c:v>
                </c:pt>
                <c:pt idx="865">
                  <c:v>-12808786.235573327</c:v>
                </c:pt>
                <c:pt idx="866">
                  <c:v>-11823494.986682124</c:v>
                </c:pt>
                <c:pt idx="867">
                  <c:v>-11823494.986682808</c:v>
                </c:pt>
                <c:pt idx="868">
                  <c:v>-11823494.986682808</c:v>
                </c:pt>
                <c:pt idx="869">
                  <c:v>-10838203.737792291</c:v>
                </c:pt>
                <c:pt idx="870">
                  <c:v>-9852912.4889017716</c:v>
                </c:pt>
                <c:pt idx="871">
                  <c:v>-9852912.4889024552</c:v>
                </c:pt>
                <c:pt idx="872">
                  <c:v>-8867621.2400119361</c:v>
                </c:pt>
                <c:pt idx="873">
                  <c:v>-8867621.2400119361</c:v>
                </c:pt>
                <c:pt idx="874">
                  <c:v>-8867621.2400119361</c:v>
                </c:pt>
                <c:pt idx="875">
                  <c:v>-7882329.9911221005</c:v>
                </c:pt>
                <c:pt idx="876">
                  <c:v>-6897038.7422308978</c:v>
                </c:pt>
                <c:pt idx="877">
                  <c:v>-6897038.7422315814</c:v>
                </c:pt>
                <c:pt idx="878">
                  <c:v>-5911747.4933417458</c:v>
                </c:pt>
                <c:pt idx="879">
                  <c:v>-5911747.4933410622</c:v>
                </c:pt>
                <c:pt idx="880">
                  <c:v>-4926456.2444512276</c:v>
                </c:pt>
                <c:pt idx="881">
                  <c:v>-4926456.2444512276</c:v>
                </c:pt>
                <c:pt idx="882">
                  <c:v>-3941164.9955607085</c:v>
                </c:pt>
                <c:pt idx="883">
                  <c:v>-2955873.7466708729</c:v>
                </c:pt>
                <c:pt idx="884">
                  <c:v>-3941164.9955607085</c:v>
                </c:pt>
                <c:pt idx="885">
                  <c:v>-1970582.4977803542</c:v>
                </c:pt>
                <c:pt idx="886">
                  <c:v>-1970582.4977803542</c:v>
                </c:pt>
                <c:pt idx="887">
                  <c:v>-1970582.4977803542</c:v>
                </c:pt>
                <c:pt idx="888">
                  <c:v>-985291.24889051891</c:v>
                </c:pt>
                <c:pt idx="889">
                  <c:v>0</c:v>
                </c:pt>
                <c:pt idx="890">
                  <c:v>0</c:v>
                </c:pt>
                <c:pt idx="891">
                  <c:v>985291.24889051891</c:v>
                </c:pt>
                <c:pt idx="892">
                  <c:v>985291.2488898352</c:v>
                </c:pt>
                <c:pt idx="893">
                  <c:v>1970582.4977810378</c:v>
                </c:pt>
                <c:pt idx="894">
                  <c:v>1970582.4977803542</c:v>
                </c:pt>
                <c:pt idx="895">
                  <c:v>2955873.7466701893</c:v>
                </c:pt>
                <c:pt idx="896">
                  <c:v>2955873.7466708729</c:v>
                </c:pt>
                <c:pt idx="897">
                  <c:v>3941164.9955607085</c:v>
                </c:pt>
                <c:pt idx="898">
                  <c:v>3941164.9955607085</c:v>
                </c:pt>
                <c:pt idx="899">
                  <c:v>4926456.2444512276</c:v>
                </c:pt>
                <c:pt idx="900">
                  <c:v>5911747.4933417458</c:v>
                </c:pt>
                <c:pt idx="901">
                  <c:v>5911747.4933410622</c:v>
                </c:pt>
                <c:pt idx="902">
                  <c:v>5911747.4933410622</c:v>
                </c:pt>
                <c:pt idx="903">
                  <c:v>6897038.7422315814</c:v>
                </c:pt>
                <c:pt idx="904">
                  <c:v>7882329.9911221005</c:v>
                </c:pt>
                <c:pt idx="905">
                  <c:v>7882329.9911214169</c:v>
                </c:pt>
                <c:pt idx="906">
                  <c:v>8867621.2400119361</c:v>
                </c:pt>
                <c:pt idx="907">
                  <c:v>8867621.2400119361</c:v>
                </c:pt>
                <c:pt idx="908">
                  <c:v>8867621.2400119361</c:v>
                </c:pt>
                <c:pt idx="909">
                  <c:v>10838203.737792291</c:v>
                </c:pt>
                <c:pt idx="910">
                  <c:v>9852912.4889024552</c:v>
                </c:pt>
                <c:pt idx="911">
                  <c:v>10838203.737792291</c:v>
                </c:pt>
                <c:pt idx="912">
                  <c:v>11823494.986682808</c:v>
                </c:pt>
                <c:pt idx="913">
                  <c:v>11823494.986682808</c:v>
                </c:pt>
                <c:pt idx="914">
                  <c:v>12808786.235572644</c:v>
                </c:pt>
                <c:pt idx="915">
                  <c:v>12808786.235572644</c:v>
                </c:pt>
                <c:pt idx="916">
                  <c:v>13794077.484463163</c:v>
                </c:pt>
                <c:pt idx="917">
                  <c:v>13794077.484463163</c:v>
                </c:pt>
                <c:pt idx="918">
                  <c:v>13794077.484463163</c:v>
                </c:pt>
                <c:pt idx="919">
                  <c:v>14779368.733352998</c:v>
                </c:pt>
                <c:pt idx="920">
                  <c:v>15764659.982243517</c:v>
                </c:pt>
                <c:pt idx="921">
                  <c:v>15764659.982243517</c:v>
                </c:pt>
                <c:pt idx="922">
                  <c:v>16749951.231133353</c:v>
                </c:pt>
                <c:pt idx="923">
                  <c:v>15764659.982243517</c:v>
                </c:pt>
                <c:pt idx="924">
                  <c:v>17735242.480023872</c:v>
                </c:pt>
                <c:pt idx="925">
                  <c:v>17735242.480023872</c:v>
                </c:pt>
                <c:pt idx="926">
                  <c:v>17735242.480023872</c:v>
                </c:pt>
                <c:pt idx="927">
                  <c:v>18720533.728914391</c:v>
                </c:pt>
                <c:pt idx="928">
                  <c:v>18720533.728914391</c:v>
                </c:pt>
                <c:pt idx="929">
                  <c:v>19705824.977804225</c:v>
                </c:pt>
                <c:pt idx="930">
                  <c:v>19705824.977804225</c:v>
                </c:pt>
                <c:pt idx="931">
                  <c:v>19705824.977804225</c:v>
                </c:pt>
                <c:pt idx="932">
                  <c:v>20691116.226694744</c:v>
                </c:pt>
                <c:pt idx="933">
                  <c:v>20691116.226694744</c:v>
                </c:pt>
                <c:pt idx="934">
                  <c:v>21676407.475584581</c:v>
                </c:pt>
                <c:pt idx="935">
                  <c:v>21676407.475584581</c:v>
                </c:pt>
                <c:pt idx="936">
                  <c:v>21676407.475584581</c:v>
                </c:pt>
                <c:pt idx="937">
                  <c:v>22661698.724475097</c:v>
                </c:pt>
                <c:pt idx="938">
                  <c:v>22661698.724475097</c:v>
                </c:pt>
                <c:pt idx="939">
                  <c:v>23646989.973365616</c:v>
                </c:pt>
                <c:pt idx="940">
                  <c:v>23646989.973364934</c:v>
                </c:pt>
                <c:pt idx="941">
                  <c:v>23646989.973364934</c:v>
                </c:pt>
                <c:pt idx="942">
                  <c:v>24632281.222255453</c:v>
                </c:pt>
                <c:pt idx="943">
                  <c:v>24632281.222255453</c:v>
                </c:pt>
                <c:pt idx="944">
                  <c:v>24632281.222255453</c:v>
                </c:pt>
                <c:pt idx="945">
                  <c:v>25617572.471145287</c:v>
                </c:pt>
                <c:pt idx="946">
                  <c:v>25617572.471146654</c:v>
                </c:pt>
                <c:pt idx="947">
                  <c:v>25617572.471145287</c:v>
                </c:pt>
                <c:pt idx="948">
                  <c:v>26602863.720035125</c:v>
                </c:pt>
                <c:pt idx="949">
                  <c:v>26602863.720036492</c:v>
                </c:pt>
                <c:pt idx="950">
                  <c:v>26602863.720036492</c:v>
                </c:pt>
                <c:pt idx="951">
                  <c:v>27588154.968924958</c:v>
                </c:pt>
                <c:pt idx="952">
                  <c:v>26602863.720036492</c:v>
                </c:pt>
                <c:pt idx="953">
                  <c:v>27588154.968926325</c:v>
                </c:pt>
                <c:pt idx="954">
                  <c:v>28573446.217816163</c:v>
                </c:pt>
                <c:pt idx="955">
                  <c:v>27588154.968926325</c:v>
                </c:pt>
                <c:pt idx="956">
                  <c:v>28573446.217816163</c:v>
                </c:pt>
                <c:pt idx="957">
                  <c:v>28573446.217816163</c:v>
                </c:pt>
                <c:pt idx="958">
                  <c:v>28573446.217816163</c:v>
                </c:pt>
                <c:pt idx="959">
                  <c:v>29558737.466705997</c:v>
                </c:pt>
                <c:pt idx="960">
                  <c:v>29558737.466707364</c:v>
                </c:pt>
                <c:pt idx="961">
                  <c:v>29558737.466705997</c:v>
                </c:pt>
                <c:pt idx="962">
                  <c:v>29558737.466707364</c:v>
                </c:pt>
                <c:pt idx="963">
                  <c:v>29558737.466705997</c:v>
                </c:pt>
                <c:pt idx="964">
                  <c:v>29558737.466705997</c:v>
                </c:pt>
                <c:pt idx="965">
                  <c:v>30544028.715597197</c:v>
                </c:pt>
                <c:pt idx="966">
                  <c:v>30544028.715597197</c:v>
                </c:pt>
                <c:pt idx="967">
                  <c:v>30544028.71559583</c:v>
                </c:pt>
                <c:pt idx="968">
                  <c:v>30544028.715597197</c:v>
                </c:pt>
                <c:pt idx="969">
                  <c:v>30544028.715597197</c:v>
                </c:pt>
                <c:pt idx="970">
                  <c:v>31529319.964487035</c:v>
                </c:pt>
                <c:pt idx="971">
                  <c:v>30544028.71559583</c:v>
                </c:pt>
                <c:pt idx="972">
                  <c:v>31529319.964487035</c:v>
                </c:pt>
                <c:pt idx="973">
                  <c:v>31529319.964487035</c:v>
                </c:pt>
                <c:pt idx="974">
                  <c:v>31529319.964487035</c:v>
                </c:pt>
                <c:pt idx="975">
                  <c:v>31529319.964487035</c:v>
                </c:pt>
                <c:pt idx="976">
                  <c:v>31529319.964487035</c:v>
                </c:pt>
                <c:pt idx="977">
                  <c:v>31529319.964487035</c:v>
                </c:pt>
                <c:pt idx="978">
                  <c:v>31529319.964487035</c:v>
                </c:pt>
                <c:pt idx="979">
                  <c:v>31529319.964487035</c:v>
                </c:pt>
                <c:pt idx="980">
                  <c:v>31529319.964487035</c:v>
                </c:pt>
                <c:pt idx="981">
                  <c:v>32514611.213376869</c:v>
                </c:pt>
                <c:pt idx="982">
                  <c:v>31529319.964487035</c:v>
                </c:pt>
                <c:pt idx="983">
                  <c:v>31529319.964487035</c:v>
                </c:pt>
                <c:pt idx="984">
                  <c:v>31529319.964487035</c:v>
                </c:pt>
                <c:pt idx="985">
                  <c:v>32514611.213376869</c:v>
                </c:pt>
                <c:pt idx="986">
                  <c:v>31529319.964487035</c:v>
                </c:pt>
                <c:pt idx="987">
                  <c:v>31529319.964487035</c:v>
                </c:pt>
                <c:pt idx="988">
                  <c:v>32514611.213376869</c:v>
                </c:pt>
                <c:pt idx="989">
                  <c:v>31529319.964487035</c:v>
                </c:pt>
                <c:pt idx="990">
                  <c:v>31529319.964487035</c:v>
                </c:pt>
                <c:pt idx="991">
                  <c:v>32514611.213376869</c:v>
                </c:pt>
                <c:pt idx="992">
                  <c:v>31529319.964487035</c:v>
                </c:pt>
                <c:pt idx="993">
                  <c:v>31529319.964487035</c:v>
                </c:pt>
                <c:pt idx="994">
                  <c:v>32514611.213376869</c:v>
                </c:pt>
                <c:pt idx="995">
                  <c:v>31529319.964487035</c:v>
                </c:pt>
                <c:pt idx="996">
                  <c:v>31529319.964487035</c:v>
                </c:pt>
                <c:pt idx="997">
                  <c:v>32514611.213376869</c:v>
                </c:pt>
                <c:pt idx="998">
                  <c:v>31529319.964487035</c:v>
                </c:pt>
                <c:pt idx="999">
                  <c:v>31529319.964487035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Sheet1!$P$1:$P$1000</c:f>
              <c:numCache>
                <c:formatCode>0.00E+00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74611.179822211707</c:v>
                </c:pt>
                <c:pt idx="16">
                  <c:v>545606.99965545558</c:v>
                </c:pt>
                <c:pt idx="17">
                  <c:v>1074660.1210383065</c:v>
                </c:pt>
                <c:pt idx="18">
                  <c:v>1603403.8609690063</c:v>
                </c:pt>
                <c:pt idx="19">
                  <c:v>2131726.8815364293</c:v>
                </c:pt>
                <c:pt idx="20">
                  <c:v>2659439.0215295409</c:v>
                </c:pt>
                <c:pt idx="21">
                  <c:v>3186422.0459984737</c:v>
                </c:pt>
                <c:pt idx="22">
                  <c:v>3712577.425818339</c:v>
                </c:pt>
                <c:pt idx="23">
                  <c:v>4237639.1323519349</c:v>
                </c:pt>
                <c:pt idx="24">
                  <c:v>4761518.4893868649</c:v>
                </c:pt>
                <c:pt idx="25">
                  <c:v>5284116.9677982368</c:v>
                </c:pt>
                <c:pt idx="26">
                  <c:v>5805237.5093362704</c:v>
                </c:pt>
                <c:pt idx="27">
                  <c:v>6324880.1140009705</c:v>
                </c:pt>
                <c:pt idx="28">
                  <c:v>6842552.136167896</c:v>
                </c:pt>
                <c:pt idx="29">
                  <c:v>7358450.6340868073</c:v>
                </c:pt>
                <c:pt idx="30">
                  <c:v>7872378.5495079495</c:v>
                </c:pt>
                <c:pt idx="31">
                  <c:v>8384040.2950566299</c:v>
                </c:pt>
                <c:pt idx="32">
                  <c:v>8893435.8707328811</c:v>
                </c:pt>
                <c:pt idx="33">
                  <c:v>9400368.2182868887</c:v>
                </c:pt>
                <c:pt idx="34">
                  <c:v>10346641.933721073</c:v>
                </c:pt>
                <c:pt idx="35">
                  <c:v>9852912.4889021553</c:v>
                </c:pt>
                <c:pt idx="36">
                  <c:v>10838203.737792397</c:v>
                </c:pt>
                <c:pt idx="37">
                  <c:v>11823494.986682616</c:v>
                </c:pt>
                <c:pt idx="38">
                  <c:v>11823494.986682596</c:v>
                </c:pt>
                <c:pt idx="39">
                  <c:v>11823494.986682616</c:v>
                </c:pt>
                <c:pt idx="40">
                  <c:v>12808786.235572815</c:v>
                </c:pt>
                <c:pt idx="41">
                  <c:v>13794077.484463057</c:v>
                </c:pt>
                <c:pt idx="42">
                  <c:v>13794077.484463034</c:v>
                </c:pt>
                <c:pt idx="43">
                  <c:v>14779368.733353255</c:v>
                </c:pt>
                <c:pt idx="44">
                  <c:v>14779368.733353255</c:v>
                </c:pt>
                <c:pt idx="45">
                  <c:v>14779368.733353255</c:v>
                </c:pt>
                <c:pt idx="46">
                  <c:v>15764659.982243475</c:v>
                </c:pt>
                <c:pt idx="47">
                  <c:v>15764659.982243475</c:v>
                </c:pt>
                <c:pt idx="48">
                  <c:v>16749951.231133694</c:v>
                </c:pt>
                <c:pt idx="49">
                  <c:v>17735242.480023913</c:v>
                </c:pt>
                <c:pt idx="50">
                  <c:v>16749951.231133694</c:v>
                </c:pt>
                <c:pt idx="51">
                  <c:v>18720533.728914134</c:v>
                </c:pt>
                <c:pt idx="52">
                  <c:v>17735242.480023913</c:v>
                </c:pt>
                <c:pt idx="53">
                  <c:v>18720533.728914134</c:v>
                </c:pt>
                <c:pt idx="54">
                  <c:v>19705824.977804311</c:v>
                </c:pt>
                <c:pt idx="55">
                  <c:v>19705824.977804396</c:v>
                </c:pt>
                <c:pt idx="56">
                  <c:v>19705824.977804311</c:v>
                </c:pt>
                <c:pt idx="57">
                  <c:v>20691116.226694573</c:v>
                </c:pt>
                <c:pt idx="58">
                  <c:v>20691116.226694573</c:v>
                </c:pt>
                <c:pt idx="59">
                  <c:v>21676407.475584749</c:v>
                </c:pt>
                <c:pt idx="60">
                  <c:v>21676407.475584749</c:v>
                </c:pt>
                <c:pt idx="61">
                  <c:v>21676407.475584835</c:v>
                </c:pt>
                <c:pt idx="62">
                  <c:v>22661698.724475015</c:v>
                </c:pt>
                <c:pt idx="63">
                  <c:v>22661698.724474929</c:v>
                </c:pt>
                <c:pt idx="64">
                  <c:v>23646989.973365277</c:v>
                </c:pt>
                <c:pt idx="65">
                  <c:v>22661698.724474929</c:v>
                </c:pt>
                <c:pt idx="66">
                  <c:v>24632281.222255453</c:v>
                </c:pt>
                <c:pt idx="67">
                  <c:v>23646989.973365191</c:v>
                </c:pt>
                <c:pt idx="68">
                  <c:v>24632281.222255453</c:v>
                </c:pt>
                <c:pt idx="69">
                  <c:v>24632281.222255453</c:v>
                </c:pt>
                <c:pt idx="70">
                  <c:v>25617572.47114563</c:v>
                </c:pt>
                <c:pt idx="71">
                  <c:v>25617572.47114563</c:v>
                </c:pt>
                <c:pt idx="72">
                  <c:v>25617572.47114563</c:v>
                </c:pt>
                <c:pt idx="73">
                  <c:v>26602863.720035978</c:v>
                </c:pt>
                <c:pt idx="74">
                  <c:v>26602863.720035806</c:v>
                </c:pt>
                <c:pt idx="75">
                  <c:v>26602863.720035806</c:v>
                </c:pt>
                <c:pt idx="76">
                  <c:v>26602863.720035978</c:v>
                </c:pt>
                <c:pt idx="77">
                  <c:v>27588154.968925983</c:v>
                </c:pt>
                <c:pt idx="78">
                  <c:v>27588154.968926154</c:v>
                </c:pt>
                <c:pt idx="79">
                  <c:v>27588154.968925983</c:v>
                </c:pt>
                <c:pt idx="80">
                  <c:v>28573446.21781633</c:v>
                </c:pt>
                <c:pt idx="81">
                  <c:v>28573446.21781633</c:v>
                </c:pt>
                <c:pt idx="82">
                  <c:v>28573446.21781633</c:v>
                </c:pt>
                <c:pt idx="83">
                  <c:v>28573446.21781633</c:v>
                </c:pt>
                <c:pt idx="84">
                  <c:v>28573446.217816163</c:v>
                </c:pt>
                <c:pt idx="85">
                  <c:v>29558737.466706682</c:v>
                </c:pt>
                <c:pt idx="86">
                  <c:v>29558737.466706511</c:v>
                </c:pt>
                <c:pt idx="87">
                  <c:v>29558737.466706511</c:v>
                </c:pt>
                <c:pt idx="88">
                  <c:v>29558737.466706511</c:v>
                </c:pt>
                <c:pt idx="89">
                  <c:v>30544028.715596687</c:v>
                </c:pt>
                <c:pt idx="90">
                  <c:v>29558737.466706511</c:v>
                </c:pt>
                <c:pt idx="91">
                  <c:v>30544028.715596687</c:v>
                </c:pt>
                <c:pt idx="92">
                  <c:v>30544028.715596858</c:v>
                </c:pt>
                <c:pt idx="93">
                  <c:v>30544028.715596687</c:v>
                </c:pt>
                <c:pt idx="94">
                  <c:v>30544028.715596687</c:v>
                </c:pt>
                <c:pt idx="95">
                  <c:v>31529319.964487035</c:v>
                </c:pt>
                <c:pt idx="96">
                  <c:v>30544028.715596687</c:v>
                </c:pt>
                <c:pt idx="97">
                  <c:v>31529319.964486863</c:v>
                </c:pt>
                <c:pt idx="98">
                  <c:v>31529319.964487035</c:v>
                </c:pt>
                <c:pt idx="99">
                  <c:v>31529319.964487035</c:v>
                </c:pt>
                <c:pt idx="100">
                  <c:v>30544028.715596516</c:v>
                </c:pt>
                <c:pt idx="101">
                  <c:v>31529319.964487035</c:v>
                </c:pt>
                <c:pt idx="102">
                  <c:v>32514611.213377211</c:v>
                </c:pt>
                <c:pt idx="103">
                  <c:v>31529319.964487035</c:v>
                </c:pt>
                <c:pt idx="104">
                  <c:v>31529319.964487035</c:v>
                </c:pt>
                <c:pt idx="105">
                  <c:v>31529319.964486692</c:v>
                </c:pt>
                <c:pt idx="106">
                  <c:v>31529319.964487035</c:v>
                </c:pt>
                <c:pt idx="107">
                  <c:v>32514611.213377211</c:v>
                </c:pt>
                <c:pt idx="108">
                  <c:v>31529319.964487035</c:v>
                </c:pt>
                <c:pt idx="109">
                  <c:v>31529319.964486692</c:v>
                </c:pt>
                <c:pt idx="110">
                  <c:v>32514611.213377211</c:v>
                </c:pt>
                <c:pt idx="111">
                  <c:v>31529319.964487035</c:v>
                </c:pt>
                <c:pt idx="112">
                  <c:v>31529319.964487035</c:v>
                </c:pt>
                <c:pt idx="113">
                  <c:v>31529319.964487035</c:v>
                </c:pt>
                <c:pt idx="114">
                  <c:v>32514611.213376869</c:v>
                </c:pt>
                <c:pt idx="115">
                  <c:v>31529319.964487035</c:v>
                </c:pt>
                <c:pt idx="116">
                  <c:v>31529319.964487035</c:v>
                </c:pt>
                <c:pt idx="117">
                  <c:v>31529319.964487035</c:v>
                </c:pt>
                <c:pt idx="118">
                  <c:v>31529319.964486692</c:v>
                </c:pt>
                <c:pt idx="119">
                  <c:v>31529319.964487035</c:v>
                </c:pt>
                <c:pt idx="120">
                  <c:v>31529319.964487035</c:v>
                </c:pt>
                <c:pt idx="121">
                  <c:v>31529319.964487035</c:v>
                </c:pt>
                <c:pt idx="122">
                  <c:v>30544028.715596516</c:v>
                </c:pt>
                <c:pt idx="123">
                  <c:v>31529319.964487035</c:v>
                </c:pt>
                <c:pt idx="124">
                  <c:v>30544028.715596858</c:v>
                </c:pt>
                <c:pt idx="125">
                  <c:v>30544028.715596516</c:v>
                </c:pt>
                <c:pt idx="126">
                  <c:v>30544028.715596858</c:v>
                </c:pt>
                <c:pt idx="127">
                  <c:v>30544028.715596858</c:v>
                </c:pt>
                <c:pt idx="128">
                  <c:v>30544028.715596516</c:v>
                </c:pt>
                <c:pt idx="129">
                  <c:v>30544028.715596858</c:v>
                </c:pt>
                <c:pt idx="130">
                  <c:v>29558737.466706682</c:v>
                </c:pt>
                <c:pt idx="131">
                  <c:v>30544028.715596516</c:v>
                </c:pt>
                <c:pt idx="132">
                  <c:v>29558737.466706682</c:v>
                </c:pt>
                <c:pt idx="133">
                  <c:v>29558737.466706339</c:v>
                </c:pt>
                <c:pt idx="134">
                  <c:v>28573446.217816502</c:v>
                </c:pt>
                <c:pt idx="135">
                  <c:v>29558737.466706339</c:v>
                </c:pt>
                <c:pt idx="136">
                  <c:v>28573446.217816502</c:v>
                </c:pt>
                <c:pt idx="137">
                  <c:v>28573446.217816163</c:v>
                </c:pt>
                <c:pt idx="138">
                  <c:v>28573446.217816163</c:v>
                </c:pt>
                <c:pt idx="139">
                  <c:v>27588154.968926325</c:v>
                </c:pt>
                <c:pt idx="140">
                  <c:v>28573446.217816163</c:v>
                </c:pt>
                <c:pt idx="141">
                  <c:v>27588154.968925983</c:v>
                </c:pt>
                <c:pt idx="142">
                  <c:v>26602863.720036149</c:v>
                </c:pt>
                <c:pt idx="143">
                  <c:v>27588154.968925983</c:v>
                </c:pt>
                <c:pt idx="144">
                  <c:v>26602863.720035806</c:v>
                </c:pt>
                <c:pt idx="145">
                  <c:v>26602863.720035806</c:v>
                </c:pt>
                <c:pt idx="146">
                  <c:v>25617572.47114563</c:v>
                </c:pt>
                <c:pt idx="147">
                  <c:v>25617572.47114563</c:v>
                </c:pt>
                <c:pt idx="148">
                  <c:v>25617572.47114563</c:v>
                </c:pt>
                <c:pt idx="149">
                  <c:v>25617572.47114563</c:v>
                </c:pt>
                <c:pt idx="150">
                  <c:v>24632281.222255453</c:v>
                </c:pt>
                <c:pt idx="151">
                  <c:v>24632281.222255453</c:v>
                </c:pt>
                <c:pt idx="152">
                  <c:v>24632281.222255453</c:v>
                </c:pt>
                <c:pt idx="153">
                  <c:v>23646989.973364934</c:v>
                </c:pt>
                <c:pt idx="154">
                  <c:v>23646989.973365616</c:v>
                </c:pt>
                <c:pt idx="155">
                  <c:v>22661698.724475097</c:v>
                </c:pt>
                <c:pt idx="156">
                  <c:v>23646989.973364934</c:v>
                </c:pt>
                <c:pt idx="157">
                  <c:v>21676407.475584581</c:v>
                </c:pt>
                <c:pt idx="158">
                  <c:v>22661698.724475097</c:v>
                </c:pt>
                <c:pt idx="159">
                  <c:v>21676407.475585263</c:v>
                </c:pt>
                <c:pt idx="160">
                  <c:v>20691116.226694062</c:v>
                </c:pt>
                <c:pt idx="161">
                  <c:v>20691116.226694744</c:v>
                </c:pt>
                <c:pt idx="162">
                  <c:v>20691116.226694744</c:v>
                </c:pt>
                <c:pt idx="163">
                  <c:v>20691116.226694744</c:v>
                </c:pt>
                <c:pt idx="164">
                  <c:v>19705824.977804225</c:v>
                </c:pt>
                <c:pt idx="165">
                  <c:v>18720533.728913706</c:v>
                </c:pt>
                <c:pt idx="166">
                  <c:v>18720533.728914391</c:v>
                </c:pt>
                <c:pt idx="167">
                  <c:v>18720533.728914391</c:v>
                </c:pt>
                <c:pt idx="168">
                  <c:v>17735242.480023872</c:v>
                </c:pt>
                <c:pt idx="169">
                  <c:v>17735242.480023872</c:v>
                </c:pt>
                <c:pt idx="170">
                  <c:v>16749951.231133353</c:v>
                </c:pt>
                <c:pt idx="171">
                  <c:v>16749951.231134037</c:v>
                </c:pt>
                <c:pt idx="172">
                  <c:v>15764659.982243517</c:v>
                </c:pt>
                <c:pt idx="173">
                  <c:v>15764659.982243517</c:v>
                </c:pt>
                <c:pt idx="174">
                  <c:v>15764659.982242834</c:v>
                </c:pt>
                <c:pt idx="175">
                  <c:v>14779368.733353682</c:v>
                </c:pt>
                <c:pt idx="176">
                  <c:v>13794077.484463163</c:v>
                </c:pt>
                <c:pt idx="177">
                  <c:v>13794077.484462479</c:v>
                </c:pt>
                <c:pt idx="178">
                  <c:v>13794077.484463163</c:v>
                </c:pt>
                <c:pt idx="179">
                  <c:v>12808786.235573327</c:v>
                </c:pt>
                <c:pt idx="180">
                  <c:v>11823494.986682124</c:v>
                </c:pt>
                <c:pt idx="181">
                  <c:v>12808786.235573327</c:v>
                </c:pt>
                <c:pt idx="182">
                  <c:v>10838203.737792291</c:v>
                </c:pt>
                <c:pt idx="183">
                  <c:v>10838203.737792291</c:v>
                </c:pt>
                <c:pt idx="184">
                  <c:v>10838203.737792291</c:v>
                </c:pt>
                <c:pt idx="185">
                  <c:v>9852912.4889024552</c:v>
                </c:pt>
                <c:pt idx="186">
                  <c:v>8867621.2400119361</c:v>
                </c:pt>
                <c:pt idx="187">
                  <c:v>8867621.2400119361</c:v>
                </c:pt>
                <c:pt idx="188">
                  <c:v>8867621.2400119361</c:v>
                </c:pt>
                <c:pt idx="189">
                  <c:v>7882329.9911214169</c:v>
                </c:pt>
                <c:pt idx="190">
                  <c:v>6897038.7422315814</c:v>
                </c:pt>
                <c:pt idx="191">
                  <c:v>6897038.7422315814</c:v>
                </c:pt>
                <c:pt idx="192">
                  <c:v>6897038.7422315814</c:v>
                </c:pt>
                <c:pt idx="193">
                  <c:v>4926456.2444512276</c:v>
                </c:pt>
                <c:pt idx="194">
                  <c:v>5911747.4933410622</c:v>
                </c:pt>
                <c:pt idx="195">
                  <c:v>4926456.2444512276</c:v>
                </c:pt>
                <c:pt idx="196">
                  <c:v>3941164.9955607085</c:v>
                </c:pt>
                <c:pt idx="197">
                  <c:v>3941164.9955607085</c:v>
                </c:pt>
                <c:pt idx="198">
                  <c:v>2955873.7466708729</c:v>
                </c:pt>
                <c:pt idx="199">
                  <c:v>2955873.7466708729</c:v>
                </c:pt>
                <c:pt idx="200">
                  <c:v>1970582.4977803542</c:v>
                </c:pt>
                <c:pt idx="201">
                  <c:v>985291.2488898352</c:v>
                </c:pt>
                <c:pt idx="202">
                  <c:v>1970582.4977803542</c:v>
                </c:pt>
                <c:pt idx="203">
                  <c:v>0</c:v>
                </c:pt>
                <c:pt idx="204">
                  <c:v>0</c:v>
                </c:pt>
                <c:pt idx="205">
                  <c:v>985291.24889051891</c:v>
                </c:pt>
                <c:pt idx="206">
                  <c:v>985291.24889051891</c:v>
                </c:pt>
                <c:pt idx="207">
                  <c:v>985291.2488898352</c:v>
                </c:pt>
                <c:pt idx="208">
                  <c:v>2955873.7466708729</c:v>
                </c:pt>
                <c:pt idx="209">
                  <c:v>1970582.4977803542</c:v>
                </c:pt>
                <c:pt idx="210">
                  <c:v>2955873.7466708729</c:v>
                </c:pt>
                <c:pt idx="211">
                  <c:v>3941164.9955607085</c:v>
                </c:pt>
                <c:pt idx="212">
                  <c:v>3941164.9955607085</c:v>
                </c:pt>
                <c:pt idx="213">
                  <c:v>4926456.2444512276</c:v>
                </c:pt>
                <c:pt idx="214">
                  <c:v>5911747.4933410622</c:v>
                </c:pt>
                <c:pt idx="215">
                  <c:v>4926456.2444512276</c:v>
                </c:pt>
                <c:pt idx="216">
                  <c:v>6897038.7422315814</c:v>
                </c:pt>
                <c:pt idx="217">
                  <c:v>6897038.7422315814</c:v>
                </c:pt>
                <c:pt idx="218">
                  <c:v>6897038.7422315814</c:v>
                </c:pt>
                <c:pt idx="219">
                  <c:v>7882329.9911214169</c:v>
                </c:pt>
                <c:pt idx="220">
                  <c:v>8867621.2400119361</c:v>
                </c:pt>
                <c:pt idx="221">
                  <c:v>8867621.2400119361</c:v>
                </c:pt>
                <c:pt idx="222">
                  <c:v>8867621.2400119361</c:v>
                </c:pt>
                <c:pt idx="223">
                  <c:v>9852912.4889024552</c:v>
                </c:pt>
                <c:pt idx="224">
                  <c:v>10838203.737792291</c:v>
                </c:pt>
                <c:pt idx="225">
                  <c:v>10838203.737792291</c:v>
                </c:pt>
                <c:pt idx="226">
                  <c:v>10838203.737792291</c:v>
                </c:pt>
                <c:pt idx="227">
                  <c:v>11823494.986682808</c:v>
                </c:pt>
                <c:pt idx="228">
                  <c:v>12808786.235572644</c:v>
                </c:pt>
                <c:pt idx="229">
                  <c:v>12808786.235573327</c:v>
                </c:pt>
                <c:pt idx="230">
                  <c:v>12808786.235572644</c:v>
                </c:pt>
                <c:pt idx="231">
                  <c:v>13794077.484463163</c:v>
                </c:pt>
                <c:pt idx="232">
                  <c:v>14779368.733352998</c:v>
                </c:pt>
                <c:pt idx="233">
                  <c:v>14779368.733352998</c:v>
                </c:pt>
                <c:pt idx="234">
                  <c:v>14779368.733353682</c:v>
                </c:pt>
                <c:pt idx="235">
                  <c:v>15764659.982243517</c:v>
                </c:pt>
                <c:pt idx="236">
                  <c:v>16749951.231133353</c:v>
                </c:pt>
                <c:pt idx="237">
                  <c:v>15764659.982243517</c:v>
                </c:pt>
                <c:pt idx="238">
                  <c:v>17735242.480023872</c:v>
                </c:pt>
                <c:pt idx="239">
                  <c:v>17735242.480023872</c:v>
                </c:pt>
                <c:pt idx="240">
                  <c:v>17735242.480023872</c:v>
                </c:pt>
                <c:pt idx="241">
                  <c:v>17735242.480023872</c:v>
                </c:pt>
                <c:pt idx="242">
                  <c:v>18720533.728914391</c:v>
                </c:pt>
                <c:pt idx="243">
                  <c:v>19705824.977804225</c:v>
                </c:pt>
                <c:pt idx="244">
                  <c:v>19705824.977804225</c:v>
                </c:pt>
                <c:pt idx="245">
                  <c:v>19705824.977804225</c:v>
                </c:pt>
                <c:pt idx="246">
                  <c:v>20691116.226694744</c:v>
                </c:pt>
                <c:pt idx="247">
                  <c:v>20691116.226694744</c:v>
                </c:pt>
                <c:pt idx="248">
                  <c:v>21676407.475584581</c:v>
                </c:pt>
                <c:pt idx="249">
                  <c:v>21676407.475585263</c:v>
                </c:pt>
                <c:pt idx="250">
                  <c:v>21676407.475584581</c:v>
                </c:pt>
                <c:pt idx="251">
                  <c:v>22661698.724475097</c:v>
                </c:pt>
                <c:pt idx="252">
                  <c:v>22661698.724475097</c:v>
                </c:pt>
                <c:pt idx="253">
                  <c:v>22661698.724474415</c:v>
                </c:pt>
                <c:pt idx="254">
                  <c:v>23646989.973365616</c:v>
                </c:pt>
                <c:pt idx="255">
                  <c:v>24632281.222255453</c:v>
                </c:pt>
                <c:pt idx="256">
                  <c:v>23646989.973364934</c:v>
                </c:pt>
                <c:pt idx="257">
                  <c:v>24632281.222255453</c:v>
                </c:pt>
                <c:pt idx="258">
                  <c:v>24632281.222255453</c:v>
                </c:pt>
                <c:pt idx="259">
                  <c:v>25617572.471145973</c:v>
                </c:pt>
                <c:pt idx="260">
                  <c:v>25617572.471145287</c:v>
                </c:pt>
                <c:pt idx="261">
                  <c:v>25617572.471145973</c:v>
                </c:pt>
                <c:pt idx="262">
                  <c:v>26602863.720035806</c:v>
                </c:pt>
                <c:pt idx="263">
                  <c:v>25617572.471145287</c:v>
                </c:pt>
                <c:pt idx="264">
                  <c:v>27588154.968926325</c:v>
                </c:pt>
                <c:pt idx="265">
                  <c:v>26602863.720035806</c:v>
                </c:pt>
                <c:pt idx="266">
                  <c:v>27588154.968926325</c:v>
                </c:pt>
                <c:pt idx="267">
                  <c:v>27588154.968925644</c:v>
                </c:pt>
                <c:pt idx="268">
                  <c:v>27588154.968926325</c:v>
                </c:pt>
                <c:pt idx="269">
                  <c:v>27588154.968926325</c:v>
                </c:pt>
                <c:pt idx="270">
                  <c:v>28573446.217816163</c:v>
                </c:pt>
                <c:pt idx="271">
                  <c:v>28573446.217816163</c:v>
                </c:pt>
                <c:pt idx="272">
                  <c:v>28573446.217816163</c:v>
                </c:pt>
                <c:pt idx="273">
                  <c:v>29558737.466706682</c:v>
                </c:pt>
                <c:pt idx="274">
                  <c:v>29558737.466706682</c:v>
                </c:pt>
                <c:pt idx="275">
                  <c:v>28573446.217816163</c:v>
                </c:pt>
                <c:pt idx="276">
                  <c:v>29558737.466706682</c:v>
                </c:pt>
                <c:pt idx="277">
                  <c:v>30544028.715596516</c:v>
                </c:pt>
                <c:pt idx="278">
                  <c:v>29558737.466706682</c:v>
                </c:pt>
                <c:pt idx="279">
                  <c:v>30544028.715596516</c:v>
                </c:pt>
                <c:pt idx="280">
                  <c:v>30544028.715596516</c:v>
                </c:pt>
                <c:pt idx="281">
                  <c:v>30544028.715597197</c:v>
                </c:pt>
                <c:pt idx="282">
                  <c:v>30544028.715596516</c:v>
                </c:pt>
                <c:pt idx="283">
                  <c:v>30544028.715596516</c:v>
                </c:pt>
                <c:pt idx="284">
                  <c:v>30544028.715597197</c:v>
                </c:pt>
                <c:pt idx="285">
                  <c:v>31529319.964487035</c:v>
                </c:pt>
                <c:pt idx="286">
                  <c:v>30544028.715596516</c:v>
                </c:pt>
                <c:pt idx="287">
                  <c:v>31529319.964487035</c:v>
                </c:pt>
                <c:pt idx="288">
                  <c:v>31529319.964487035</c:v>
                </c:pt>
                <c:pt idx="289">
                  <c:v>31529319.964487035</c:v>
                </c:pt>
                <c:pt idx="290">
                  <c:v>31529319.964486349</c:v>
                </c:pt>
                <c:pt idx="291">
                  <c:v>31529319.964487035</c:v>
                </c:pt>
                <c:pt idx="292">
                  <c:v>31529319.964487035</c:v>
                </c:pt>
                <c:pt idx="293">
                  <c:v>31529319.964487035</c:v>
                </c:pt>
                <c:pt idx="294">
                  <c:v>32514611.213376869</c:v>
                </c:pt>
                <c:pt idx="295">
                  <c:v>31529319.964487035</c:v>
                </c:pt>
                <c:pt idx="296">
                  <c:v>31529319.964487035</c:v>
                </c:pt>
                <c:pt idx="297">
                  <c:v>31529319.964487035</c:v>
                </c:pt>
                <c:pt idx="298">
                  <c:v>32514611.213377554</c:v>
                </c:pt>
                <c:pt idx="299">
                  <c:v>31529319.964486349</c:v>
                </c:pt>
                <c:pt idx="300">
                  <c:v>31529319.964487035</c:v>
                </c:pt>
                <c:pt idx="301">
                  <c:v>32514611.213377554</c:v>
                </c:pt>
                <c:pt idx="302">
                  <c:v>31529319.964487035</c:v>
                </c:pt>
                <c:pt idx="303">
                  <c:v>31529319.964487035</c:v>
                </c:pt>
                <c:pt idx="304">
                  <c:v>31529319.964486349</c:v>
                </c:pt>
                <c:pt idx="305">
                  <c:v>32514611.213377554</c:v>
                </c:pt>
                <c:pt idx="306">
                  <c:v>31529319.964487035</c:v>
                </c:pt>
                <c:pt idx="307">
                  <c:v>31529319.964487035</c:v>
                </c:pt>
                <c:pt idx="308">
                  <c:v>31529319.964486349</c:v>
                </c:pt>
                <c:pt idx="309">
                  <c:v>30544028.715597197</c:v>
                </c:pt>
                <c:pt idx="310">
                  <c:v>31529319.964487035</c:v>
                </c:pt>
                <c:pt idx="311">
                  <c:v>31529319.964486349</c:v>
                </c:pt>
                <c:pt idx="312">
                  <c:v>30544028.715597197</c:v>
                </c:pt>
                <c:pt idx="313">
                  <c:v>31529319.964487035</c:v>
                </c:pt>
                <c:pt idx="314">
                  <c:v>30544028.715597197</c:v>
                </c:pt>
                <c:pt idx="315">
                  <c:v>30544028.71559583</c:v>
                </c:pt>
                <c:pt idx="316">
                  <c:v>30544028.715597197</c:v>
                </c:pt>
                <c:pt idx="317">
                  <c:v>30544028.715597197</c:v>
                </c:pt>
                <c:pt idx="318">
                  <c:v>29558737.466705997</c:v>
                </c:pt>
                <c:pt idx="319">
                  <c:v>30544028.715597197</c:v>
                </c:pt>
                <c:pt idx="320">
                  <c:v>29558737.466705997</c:v>
                </c:pt>
                <c:pt idx="321">
                  <c:v>29558737.466705997</c:v>
                </c:pt>
                <c:pt idx="322">
                  <c:v>29558737.466707364</c:v>
                </c:pt>
                <c:pt idx="323">
                  <c:v>29558737.466705997</c:v>
                </c:pt>
                <c:pt idx="324">
                  <c:v>28573446.217816163</c:v>
                </c:pt>
                <c:pt idx="325">
                  <c:v>29558737.466707364</c:v>
                </c:pt>
                <c:pt idx="326">
                  <c:v>28573446.217816163</c:v>
                </c:pt>
                <c:pt idx="327">
                  <c:v>27588154.968924958</c:v>
                </c:pt>
                <c:pt idx="328">
                  <c:v>28573446.21781753</c:v>
                </c:pt>
                <c:pt idx="329">
                  <c:v>27588154.968924958</c:v>
                </c:pt>
                <c:pt idx="330">
                  <c:v>27588154.968926325</c:v>
                </c:pt>
                <c:pt idx="331">
                  <c:v>27588154.968926325</c:v>
                </c:pt>
                <c:pt idx="332">
                  <c:v>26602863.720036492</c:v>
                </c:pt>
                <c:pt idx="333">
                  <c:v>27588154.968924958</c:v>
                </c:pt>
                <c:pt idx="334">
                  <c:v>25617572.471146654</c:v>
                </c:pt>
                <c:pt idx="335">
                  <c:v>26602863.720035125</c:v>
                </c:pt>
                <c:pt idx="336">
                  <c:v>25617572.471145287</c:v>
                </c:pt>
                <c:pt idx="337">
                  <c:v>25617572.471146654</c:v>
                </c:pt>
                <c:pt idx="338">
                  <c:v>25617572.471145287</c:v>
                </c:pt>
                <c:pt idx="339">
                  <c:v>24632281.222255453</c:v>
                </c:pt>
                <c:pt idx="340">
                  <c:v>24632281.222255453</c:v>
                </c:pt>
                <c:pt idx="341">
                  <c:v>24632281.222255453</c:v>
                </c:pt>
                <c:pt idx="342">
                  <c:v>23646989.973365616</c:v>
                </c:pt>
                <c:pt idx="343">
                  <c:v>23646989.973364249</c:v>
                </c:pt>
                <c:pt idx="344">
                  <c:v>22661698.724475782</c:v>
                </c:pt>
                <c:pt idx="345">
                  <c:v>23646989.973365616</c:v>
                </c:pt>
                <c:pt idx="346">
                  <c:v>21676407.475584581</c:v>
                </c:pt>
                <c:pt idx="347">
                  <c:v>22661698.724474415</c:v>
                </c:pt>
                <c:pt idx="348">
                  <c:v>21676407.475584581</c:v>
                </c:pt>
                <c:pt idx="349">
                  <c:v>20691116.226694744</c:v>
                </c:pt>
                <c:pt idx="350">
                  <c:v>21676407.475584581</c:v>
                </c:pt>
                <c:pt idx="351">
                  <c:v>19705824.97780491</c:v>
                </c:pt>
                <c:pt idx="352">
                  <c:v>20691116.226694744</c:v>
                </c:pt>
                <c:pt idx="353">
                  <c:v>19705824.977803543</c:v>
                </c:pt>
                <c:pt idx="354">
                  <c:v>18720533.728915073</c:v>
                </c:pt>
                <c:pt idx="355">
                  <c:v>18720533.728913706</c:v>
                </c:pt>
                <c:pt idx="356">
                  <c:v>18720533.728913706</c:v>
                </c:pt>
                <c:pt idx="357">
                  <c:v>17735242.480023872</c:v>
                </c:pt>
                <c:pt idx="358">
                  <c:v>17735242.480023872</c:v>
                </c:pt>
                <c:pt idx="359">
                  <c:v>16749951.231134037</c:v>
                </c:pt>
                <c:pt idx="360">
                  <c:v>16749951.231134037</c:v>
                </c:pt>
                <c:pt idx="361">
                  <c:v>16749951.231134037</c:v>
                </c:pt>
                <c:pt idx="362">
                  <c:v>15764659.982242834</c:v>
                </c:pt>
                <c:pt idx="363">
                  <c:v>14779368.733352998</c:v>
                </c:pt>
                <c:pt idx="364">
                  <c:v>14779368.733352998</c:v>
                </c:pt>
                <c:pt idx="365">
                  <c:v>14779368.733354365</c:v>
                </c:pt>
                <c:pt idx="366">
                  <c:v>13794077.484461796</c:v>
                </c:pt>
                <c:pt idx="367">
                  <c:v>12808786.235573327</c:v>
                </c:pt>
                <c:pt idx="368">
                  <c:v>12808786.235573327</c:v>
                </c:pt>
                <c:pt idx="369">
                  <c:v>12808786.23557196</c:v>
                </c:pt>
                <c:pt idx="370">
                  <c:v>11823494.986683492</c:v>
                </c:pt>
                <c:pt idx="371">
                  <c:v>11823494.986682124</c:v>
                </c:pt>
                <c:pt idx="372">
                  <c:v>10838203.737792291</c:v>
                </c:pt>
                <c:pt idx="373">
                  <c:v>9852912.4889024552</c:v>
                </c:pt>
                <c:pt idx="374">
                  <c:v>9852912.4889024552</c:v>
                </c:pt>
                <c:pt idx="375">
                  <c:v>9852912.4889024552</c:v>
                </c:pt>
                <c:pt idx="376">
                  <c:v>8867621.2400112525</c:v>
                </c:pt>
                <c:pt idx="377">
                  <c:v>8867621.2400126196</c:v>
                </c:pt>
                <c:pt idx="378">
                  <c:v>7882329.9911214169</c:v>
                </c:pt>
                <c:pt idx="379">
                  <c:v>6897038.7422315814</c:v>
                </c:pt>
                <c:pt idx="380">
                  <c:v>6897038.7422315814</c:v>
                </c:pt>
                <c:pt idx="381">
                  <c:v>5911747.4933403786</c:v>
                </c:pt>
                <c:pt idx="382">
                  <c:v>5911747.4933417458</c:v>
                </c:pt>
                <c:pt idx="383">
                  <c:v>5911747.4933417458</c:v>
                </c:pt>
                <c:pt idx="384">
                  <c:v>4926456.244450544</c:v>
                </c:pt>
                <c:pt idx="385">
                  <c:v>3941164.9955607085</c:v>
                </c:pt>
                <c:pt idx="386">
                  <c:v>3941164.9955607085</c:v>
                </c:pt>
                <c:pt idx="387">
                  <c:v>2955873.7466708729</c:v>
                </c:pt>
                <c:pt idx="388">
                  <c:v>2955873.7466708729</c:v>
                </c:pt>
                <c:pt idx="389">
                  <c:v>1970582.4977810378</c:v>
                </c:pt>
                <c:pt idx="390">
                  <c:v>985291.2488898352</c:v>
                </c:pt>
                <c:pt idx="391">
                  <c:v>1970582.4977796704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985291.24889120262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985291.2488898352</c:v>
                </c:pt>
                <c:pt idx="419">
                  <c:v>0</c:v>
                </c:pt>
                <c:pt idx="420">
                  <c:v>0</c:v>
                </c:pt>
                <c:pt idx="421">
                  <c:v>985291.2488898352</c:v>
                </c:pt>
                <c:pt idx="422">
                  <c:v>0</c:v>
                </c:pt>
                <c:pt idx="423">
                  <c:v>0</c:v>
                </c:pt>
                <c:pt idx="424">
                  <c:v>985291.24889120262</c:v>
                </c:pt>
                <c:pt idx="425">
                  <c:v>0</c:v>
                </c:pt>
                <c:pt idx="426">
                  <c:v>985291.2488898352</c:v>
                </c:pt>
                <c:pt idx="427">
                  <c:v>0</c:v>
                </c:pt>
                <c:pt idx="428">
                  <c:v>985291.2488898352</c:v>
                </c:pt>
                <c:pt idx="429">
                  <c:v>0</c:v>
                </c:pt>
                <c:pt idx="430">
                  <c:v>985291.2488898352</c:v>
                </c:pt>
                <c:pt idx="431">
                  <c:v>985291.24889120262</c:v>
                </c:pt>
                <c:pt idx="432">
                  <c:v>0</c:v>
                </c:pt>
                <c:pt idx="433">
                  <c:v>985291.2488898352</c:v>
                </c:pt>
                <c:pt idx="434">
                  <c:v>985291.2488898352</c:v>
                </c:pt>
                <c:pt idx="435">
                  <c:v>0</c:v>
                </c:pt>
                <c:pt idx="436">
                  <c:v>985291.2488898352</c:v>
                </c:pt>
                <c:pt idx="437">
                  <c:v>985291.24889120262</c:v>
                </c:pt>
                <c:pt idx="438">
                  <c:v>985291.2488898352</c:v>
                </c:pt>
                <c:pt idx="439">
                  <c:v>985291.2488898352</c:v>
                </c:pt>
                <c:pt idx="440">
                  <c:v>0</c:v>
                </c:pt>
                <c:pt idx="441">
                  <c:v>985291.24889120262</c:v>
                </c:pt>
                <c:pt idx="442">
                  <c:v>985291.2488898352</c:v>
                </c:pt>
                <c:pt idx="443">
                  <c:v>985291.2488898352</c:v>
                </c:pt>
                <c:pt idx="444">
                  <c:v>985291.2488898352</c:v>
                </c:pt>
                <c:pt idx="445">
                  <c:v>985291.24889120262</c:v>
                </c:pt>
                <c:pt idx="446">
                  <c:v>985291.2488898352</c:v>
                </c:pt>
                <c:pt idx="447">
                  <c:v>985291.2488898352</c:v>
                </c:pt>
                <c:pt idx="448">
                  <c:v>985291.24889120262</c:v>
                </c:pt>
                <c:pt idx="449">
                  <c:v>985291.2488898352</c:v>
                </c:pt>
                <c:pt idx="450">
                  <c:v>985291.2488898352</c:v>
                </c:pt>
                <c:pt idx="451">
                  <c:v>985291.2488898352</c:v>
                </c:pt>
                <c:pt idx="452">
                  <c:v>985291.24889120262</c:v>
                </c:pt>
                <c:pt idx="453">
                  <c:v>1970582.4977796704</c:v>
                </c:pt>
                <c:pt idx="454">
                  <c:v>985291.24889120262</c:v>
                </c:pt>
                <c:pt idx="455">
                  <c:v>985291.2488898352</c:v>
                </c:pt>
                <c:pt idx="456">
                  <c:v>985291.2488898352</c:v>
                </c:pt>
                <c:pt idx="457">
                  <c:v>985291.2488898352</c:v>
                </c:pt>
                <c:pt idx="458">
                  <c:v>1970582.4977810378</c:v>
                </c:pt>
                <c:pt idx="459">
                  <c:v>985291.2488898352</c:v>
                </c:pt>
                <c:pt idx="460">
                  <c:v>985291.2488898352</c:v>
                </c:pt>
                <c:pt idx="461">
                  <c:v>985291.24889120262</c:v>
                </c:pt>
                <c:pt idx="462">
                  <c:v>1970582.4977796704</c:v>
                </c:pt>
                <c:pt idx="463">
                  <c:v>985291.24889120262</c:v>
                </c:pt>
                <c:pt idx="464">
                  <c:v>985291.2488898352</c:v>
                </c:pt>
                <c:pt idx="465">
                  <c:v>1970582.4977796704</c:v>
                </c:pt>
                <c:pt idx="466">
                  <c:v>985291.24889120262</c:v>
                </c:pt>
                <c:pt idx="467">
                  <c:v>985291.2488898352</c:v>
                </c:pt>
                <c:pt idx="468">
                  <c:v>1970582.4977810378</c:v>
                </c:pt>
                <c:pt idx="469">
                  <c:v>985291.2488898352</c:v>
                </c:pt>
                <c:pt idx="470">
                  <c:v>1970582.4977796704</c:v>
                </c:pt>
                <c:pt idx="471">
                  <c:v>985291.24889120262</c:v>
                </c:pt>
                <c:pt idx="472">
                  <c:v>1970582.4977796704</c:v>
                </c:pt>
                <c:pt idx="473">
                  <c:v>985291.24889120262</c:v>
                </c:pt>
                <c:pt idx="474">
                  <c:v>985291.2488898352</c:v>
                </c:pt>
                <c:pt idx="475">
                  <c:v>1970582.4977796704</c:v>
                </c:pt>
                <c:pt idx="476">
                  <c:v>985291.24889120262</c:v>
                </c:pt>
                <c:pt idx="477">
                  <c:v>1970582.4977796704</c:v>
                </c:pt>
                <c:pt idx="478">
                  <c:v>1970582.4977810378</c:v>
                </c:pt>
                <c:pt idx="479">
                  <c:v>985291.2488898352</c:v>
                </c:pt>
                <c:pt idx="480">
                  <c:v>1970582.4977810378</c:v>
                </c:pt>
                <c:pt idx="481">
                  <c:v>985291.2488898352</c:v>
                </c:pt>
                <c:pt idx="482">
                  <c:v>1970582.4977796704</c:v>
                </c:pt>
                <c:pt idx="483">
                  <c:v>985291.24889120262</c:v>
                </c:pt>
                <c:pt idx="484">
                  <c:v>1970582.4977796704</c:v>
                </c:pt>
                <c:pt idx="485">
                  <c:v>985291.24889120262</c:v>
                </c:pt>
                <c:pt idx="486">
                  <c:v>1970582.4977796704</c:v>
                </c:pt>
                <c:pt idx="487">
                  <c:v>1970582.4977810378</c:v>
                </c:pt>
                <c:pt idx="488">
                  <c:v>985291.2488898352</c:v>
                </c:pt>
                <c:pt idx="489">
                  <c:v>1970582.4977796704</c:v>
                </c:pt>
                <c:pt idx="490">
                  <c:v>985291.24889120262</c:v>
                </c:pt>
                <c:pt idx="491">
                  <c:v>1970582.4977796704</c:v>
                </c:pt>
                <c:pt idx="492">
                  <c:v>985291.24889120262</c:v>
                </c:pt>
                <c:pt idx="493">
                  <c:v>1970582.4977796704</c:v>
                </c:pt>
                <c:pt idx="494">
                  <c:v>1970582.4977810378</c:v>
                </c:pt>
                <c:pt idx="495">
                  <c:v>985291.2488898352</c:v>
                </c:pt>
                <c:pt idx="496">
                  <c:v>1970582.4977810378</c:v>
                </c:pt>
                <c:pt idx="497">
                  <c:v>1970582.4977796704</c:v>
                </c:pt>
                <c:pt idx="498">
                  <c:v>985291.2488898352</c:v>
                </c:pt>
                <c:pt idx="499">
                  <c:v>1970582.4977810378</c:v>
                </c:pt>
                <c:pt idx="500">
                  <c:v>985291.2488898352</c:v>
                </c:pt>
                <c:pt idx="501">
                  <c:v>1970582.4977810378</c:v>
                </c:pt>
                <c:pt idx="502">
                  <c:v>1970582.4977796704</c:v>
                </c:pt>
                <c:pt idx="503">
                  <c:v>985291.24889120262</c:v>
                </c:pt>
                <c:pt idx="504">
                  <c:v>1970582.4977796704</c:v>
                </c:pt>
                <c:pt idx="505">
                  <c:v>985291.2488898352</c:v>
                </c:pt>
                <c:pt idx="506">
                  <c:v>1970582.4977810378</c:v>
                </c:pt>
                <c:pt idx="507">
                  <c:v>1970582.4977810378</c:v>
                </c:pt>
                <c:pt idx="508">
                  <c:v>985291.2488898352</c:v>
                </c:pt>
                <c:pt idx="509">
                  <c:v>1970582.4977796704</c:v>
                </c:pt>
                <c:pt idx="510">
                  <c:v>985291.24889120262</c:v>
                </c:pt>
                <c:pt idx="511">
                  <c:v>1970582.4977796704</c:v>
                </c:pt>
                <c:pt idx="512">
                  <c:v>985291.24889120262</c:v>
                </c:pt>
                <c:pt idx="513">
                  <c:v>1970582.4977796704</c:v>
                </c:pt>
                <c:pt idx="514">
                  <c:v>985291.2488898352</c:v>
                </c:pt>
                <c:pt idx="515">
                  <c:v>1970582.4977810378</c:v>
                </c:pt>
                <c:pt idx="516">
                  <c:v>985291.2488898352</c:v>
                </c:pt>
                <c:pt idx="517">
                  <c:v>1970582.4977810378</c:v>
                </c:pt>
                <c:pt idx="518">
                  <c:v>985291.2488898352</c:v>
                </c:pt>
                <c:pt idx="519">
                  <c:v>1970582.4977810378</c:v>
                </c:pt>
                <c:pt idx="520">
                  <c:v>985291.2488898352</c:v>
                </c:pt>
                <c:pt idx="521">
                  <c:v>1970582.4977796704</c:v>
                </c:pt>
                <c:pt idx="522">
                  <c:v>985291.24889120262</c:v>
                </c:pt>
                <c:pt idx="523">
                  <c:v>1970582.4977796704</c:v>
                </c:pt>
                <c:pt idx="524">
                  <c:v>985291.24889120262</c:v>
                </c:pt>
                <c:pt idx="525">
                  <c:v>1970582.4977796704</c:v>
                </c:pt>
                <c:pt idx="526">
                  <c:v>985291.2488898352</c:v>
                </c:pt>
                <c:pt idx="527">
                  <c:v>985291.24889120262</c:v>
                </c:pt>
                <c:pt idx="528">
                  <c:v>1970582.4977796704</c:v>
                </c:pt>
                <c:pt idx="529">
                  <c:v>985291.24889120262</c:v>
                </c:pt>
                <c:pt idx="530">
                  <c:v>1970582.4977796704</c:v>
                </c:pt>
                <c:pt idx="531">
                  <c:v>985291.2488898352</c:v>
                </c:pt>
                <c:pt idx="532">
                  <c:v>985291.24889120262</c:v>
                </c:pt>
                <c:pt idx="533">
                  <c:v>985291.2488898352</c:v>
                </c:pt>
                <c:pt idx="534">
                  <c:v>1970582.4977796704</c:v>
                </c:pt>
                <c:pt idx="535">
                  <c:v>985291.24889120262</c:v>
                </c:pt>
                <c:pt idx="536">
                  <c:v>985291.2488898352</c:v>
                </c:pt>
                <c:pt idx="537">
                  <c:v>985291.2488898352</c:v>
                </c:pt>
                <c:pt idx="538">
                  <c:v>1970582.4977810378</c:v>
                </c:pt>
                <c:pt idx="539">
                  <c:v>985291.2488898352</c:v>
                </c:pt>
                <c:pt idx="540">
                  <c:v>985291.2488898352</c:v>
                </c:pt>
                <c:pt idx="541">
                  <c:v>985291.24889120262</c:v>
                </c:pt>
                <c:pt idx="542">
                  <c:v>985291.2488898352</c:v>
                </c:pt>
                <c:pt idx="543">
                  <c:v>985291.2488898352</c:v>
                </c:pt>
                <c:pt idx="544">
                  <c:v>985291.24889120262</c:v>
                </c:pt>
                <c:pt idx="545">
                  <c:v>1970582.4977796704</c:v>
                </c:pt>
                <c:pt idx="546">
                  <c:v>985291.2488898352</c:v>
                </c:pt>
                <c:pt idx="547">
                  <c:v>985291.24889120262</c:v>
                </c:pt>
                <c:pt idx="548">
                  <c:v>985291.2488898352</c:v>
                </c:pt>
                <c:pt idx="549">
                  <c:v>985291.2488898352</c:v>
                </c:pt>
                <c:pt idx="550">
                  <c:v>985291.24889120262</c:v>
                </c:pt>
                <c:pt idx="551">
                  <c:v>0</c:v>
                </c:pt>
                <c:pt idx="552">
                  <c:v>985291.2488898352</c:v>
                </c:pt>
                <c:pt idx="553">
                  <c:v>985291.2488898352</c:v>
                </c:pt>
                <c:pt idx="554">
                  <c:v>985291.2488898352</c:v>
                </c:pt>
                <c:pt idx="555">
                  <c:v>985291.24889120262</c:v>
                </c:pt>
                <c:pt idx="556">
                  <c:v>985291.2488898352</c:v>
                </c:pt>
                <c:pt idx="557">
                  <c:v>985291.2488898352</c:v>
                </c:pt>
                <c:pt idx="558">
                  <c:v>0</c:v>
                </c:pt>
                <c:pt idx="559">
                  <c:v>985291.2488898352</c:v>
                </c:pt>
                <c:pt idx="560">
                  <c:v>985291.24889120262</c:v>
                </c:pt>
                <c:pt idx="561">
                  <c:v>0</c:v>
                </c:pt>
                <c:pt idx="562">
                  <c:v>985291.2488898352</c:v>
                </c:pt>
                <c:pt idx="563">
                  <c:v>985291.2488898352</c:v>
                </c:pt>
                <c:pt idx="564">
                  <c:v>0</c:v>
                </c:pt>
                <c:pt idx="565">
                  <c:v>985291.24889120262</c:v>
                </c:pt>
                <c:pt idx="566">
                  <c:v>0</c:v>
                </c:pt>
                <c:pt idx="567">
                  <c:v>985291.2488898352</c:v>
                </c:pt>
                <c:pt idx="568">
                  <c:v>0</c:v>
                </c:pt>
                <c:pt idx="569">
                  <c:v>985291.2488898352</c:v>
                </c:pt>
                <c:pt idx="570">
                  <c:v>0</c:v>
                </c:pt>
                <c:pt idx="571">
                  <c:v>985291.2488898352</c:v>
                </c:pt>
                <c:pt idx="572">
                  <c:v>0</c:v>
                </c:pt>
                <c:pt idx="573">
                  <c:v>985291.24889120262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985291.2488898352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985291.2488898352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-985291.2488898352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-985291.2488898352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-985291.24889120262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-985291.2488898352</c:v>
                </c:pt>
                <c:pt idx="608">
                  <c:v>0</c:v>
                </c:pt>
                <c:pt idx="609">
                  <c:v>-985291.2488898352</c:v>
                </c:pt>
                <c:pt idx="610">
                  <c:v>-1970582.4977810378</c:v>
                </c:pt>
                <c:pt idx="611">
                  <c:v>-1970582.4977796704</c:v>
                </c:pt>
                <c:pt idx="612">
                  <c:v>-2955873.7466708729</c:v>
                </c:pt>
                <c:pt idx="613">
                  <c:v>-2955873.7466708729</c:v>
                </c:pt>
                <c:pt idx="614">
                  <c:v>-3941164.9955607085</c:v>
                </c:pt>
                <c:pt idx="615">
                  <c:v>-4926456.244450544</c:v>
                </c:pt>
                <c:pt idx="616">
                  <c:v>-3941164.9955620756</c:v>
                </c:pt>
                <c:pt idx="617">
                  <c:v>-5911747.4933403786</c:v>
                </c:pt>
                <c:pt idx="618">
                  <c:v>-5911747.4933417458</c:v>
                </c:pt>
                <c:pt idx="619">
                  <c:v>-5911747.4933417458</c:v>
                </c:pt>
                <c:pt idx="620">
                  <c:v>-6897038.7422315814</c:v>
                </c:pt>
                <c:pt idx="621">
                  <c:v>-7882329.9911214169</c:v>
                </c:pt>
                <c:pt idx="622">
                  <c:v>-7882329.9911214169</c:v>
                </c:pt>
                <c:pt idx="623">
                  <c:v>-8867621.2400126196</c:v>
                </c:pt>
                <c:pt idx="624">
                  <c:v>-8867621.2400112525</c:v>
                </c:pt>
                <c:pt idx="625">
                  <c:v>-8867621.2400126196</c:v>
                </c:pt>
                <c:pt idx="626">
                  <c:v>-9852912.488901088</c:v>
                </c:pt>
                <c:pt idx="627">
                  <c:v>-10838203.737792291</c:v>
                </c:pt>
                <c:pt idx="628">
                  <c:v>-10838203.737792291</c:v>
                </c:pt>
                <c:pt idx="629">
                  <c:v>-11823494.986683492</c:v>
                </c:pt>
                <c:pt idx="630">
                  <c:v>-11823494.986682124</c:v>
                </c:pt>
                <c:pt idx="631">
                  <c:v>-12808786.235573327</c:v>
                </c:pt>
                <c:pt idx="632">
                  <c:v>-12808786.23557196</c:v>
                </c:pt>
                <c:pt idx="633">
                  <c:v>-12808786.235573327</c:v>
                </c:pt>
                <c:pt idx="634">
                  <c:v>-13794077.484463163</c:v>
                </c:pt>
                <c:pt idx="635">
                  <c:v>-14779368.733352998</c:v>
                </c:pt>
                <c:pt idx="636">
                  <c:v>-14779368.733352998</c:v>
                </c:pt>
                <c:pt idx="637">
                  <c:v>-15764659.982244201</c:v>
                </c:pt>
                <c:pt idx="638">
                  <c:v>-15764659.982242834</c:v>
                </c:pt>
                <c:pt idx="639">
                  <c:v>-15764659.982244201</c:v>
                </c:pt>
                <c:pt idx="640">
                  <c:v>-16749951.231134037</c:v>
                </c:pt>
                <c:pt idx="641">
                  <c:v>-16749951.231132669</c:v>
                </c:pt>
                <c:pt idx="642">
                  <c:v>-17735242.480023872</c:v>
                </c:pt>
                <c:pt idx="643">
                  <c:v>-18720533.728915073</c:v>
                </c:pt>
                <c:pt idx="644">
                  <c:v>-17735242.480023872</c:v>
                </c:pt>
                <c:pt idx="645">
                  <c:v>-18720533.728913706</c:v>
                </c:pt>
                <c:pt idx="646">
                  <c:v>-19705824.97780491</c:v>
                </c:pt>
                <c:pt idx="647">
                  <c:v>-19705824.977803543</c:v>
                </c:pt>
                <c:pt idx="648">
                  <c:v>-19705824.97780491</c:v>
                </c:pt>
                <c:pt idx="649">
                  <c:v>-20691116.226694744</c:v>
                </c:pt>
                <c:pt idx="650">
                  <c:v>-21676407.475584581</c:v>
                </c:pt>
                <c:pt idx="651">
                  <c:v>-20691116.226694744</c:v>
                </c:pt>
                <c:pt idx="652">
                  <c:v>-21676407.475584581</c:v>
                </c:pt>
                <c:pt idx="653">
                  <c:v>-22661698.724474415</c:v>
                </c:pt>
                <c:pt idx="654">
                  <c:v>-22661698.724475782</c:v>
                </c:pt>
                <c:pt idx="655">
                  <c:v>-22661698.724474415</c:v>
                </c:pt>
                <c:pt idx="656">
                  <c:v>-22661698.724474415</c:v>
                </c:pt>
                <c:pt idx="657">
                  <c:v>-23646989.973365616</c:v>
                </c:pt>
                <c:pt idx="658">
                  <c:v>-24632281.222255453</c:v>
                </c:pt>
                <c:pt idx="659">
                  <c:v>-23646989.973365616</c:v>
                </c:pt>
                <c:pt idx="660">
                  <c:v>-24632281.222255453</c:v>
                </c:pt>
                <c:pt idx="661">
                  <c:v>-24632281.222255453</c:v>
                </c:pt>
                <c:pt idx="662">
                  <c:v>-25617572.471145287</c:v>
                </c:pt>
                <c:pt idx="663">
                  <c:v>-25617572.471145287</c:v>
                </c:pt>
                <c:pt idx="664">
                  <c:v>-25617572.471146654</c:v>
                </c:pt>
                <c:pt idx="665">
                  <c:v>-26602863.720035125</c:v>
                </c:pt>
                <c:pt idx="666">
                  <c:v>-26602863.720036492</c:v>
                </c:pt>
                <c:pt idx="667">
                  <c:v>-26602863.720035125</c:v>
                </c:pt>
                <c:pt idx="668">
                  <c:v>-27588154.968926325</c:v>
                </c:pt>
                <c:pt idx="669">
                  <c:v>-26602863.720036492</c:v>
                </c:pt>
                <c:pt idx="670">
                  <c:v>-27588154.968924958</c:v>
                </c:pt>
                <c:pt idx="671">
                  <c:v>-28573446.21781753</c:v>
                </c:pt>
                <c:pt idx="672">
                  <c:v>-27588154.968924958</c:v>
                </c:pt>
                <c:pt idx="673">
                  <c:v>-28573446.217816163</c:v>
                </c:pt>
                <c:pt idx="674">
                  <c:v>-28573446.21781753</c:v>
                </c:pt>
                <c:pt idx="675">
                  <c:v>-28573446.217816163</c:v>
                </c:pt>
                <c:pt idx="676">
                  <c:v>-29558737.466705997</c:v>
                </c:pt>
                <c:pt idx="677">
                  <c:v>-29558737.466705997</c:v>
                </c:pt>
                <c:pt idx="678">
                  <c:v>-28573446.21781753</c:v>
                </c:pt>
                <c:pt idx="679">
                  <c:v>-30544028.71559583</c:v>
                </c:pt>
                <c:pt idx="680">
                  <c:v>-29558737.466707364</c:v>
                </c:pt>
                <c:pt idx="681">
                  <c:v>-29558737.466705997</c:v>
                </c:pt>
                <c:pt idx="682">
                  <c:v>-30544028.715597197</c:v>
                </c:pt>
                <c:pt idx="683">
                  <c:v>-30544028.71559583</c:v>
                </c:pt>
                <c:pt idx="684">
                  <c:v>-30544028.715597197</c:v>
                </c:pt>
                <c:pt idx="685">
                  <c:v>-30544028.715597197</c:v>
                </c:pt>
                <c:pt idx="686">
                  <c:v>-30544028.71559583</c:v>
                </c:pt>
                <c:pt idx="687">
                  <c:v>-31529319.964487035</c:v>
                </c:pt>
                <c:pt idx="688">
                  <c:v>-30544028.715597197</c:v>
                </c:pt>
                <c:pt idx="689">
                  <c:v>-31529319.964487035</c:v>
                </c:pt>
                <c:pt idx="690">
                  <c:v>-31529319.964487035</c:v>
                </c:pt>
                <c:pt idx="691">
                  <c:v>-30544028.71559583</c:v>
                </c:pt>
                <c:pt idx="692">
                  <c:v>-31529319.964487035</c:v>
                </c:pt>
                <c:pt idx="693">
                  <c:v>-31529319.964487035</c:v>
                </c:pt>
                <c:pt idx="694">
                  <c:v>-32514611.213377554</c:v>
                </c:pt>
                <c:pt idx="695">
                  <c:v>-31529319.964487035</c:v>
                </c:pt>
                <c:pt idx="696">
                  <c:v>-31529319.964487035</c:v>
                </c:pt>
                <c:pt idx="697">
                  <c:v>-31529319.964487035</c:v>
                </c:pt>
                <c:pt idx="698">
                  <c:v>-31529319.964486349</c:v>
                </c:pt>
                <c:pt idx="699">
                  <c:v>-32514611.213377554</c:v>
                </c:pt>
                <c:pt idx="700">
                  <c:v>-31529319.964487035</c:v>
                </c:pt>
                <c:pt idx="701">
                  <c:v>-31529319.964487035</c:v>
                </c:pt>
                <c:pt idx="702">
                  <c:v>-32514611.213376869</c:v>
                </c:pt>
                <c:pt idx="703">
                  <c:v>-31529319.964487035</c:v>
                </c:pt>
                <c:pt idx="704">
                  <c:v>-31529319.964487035</c:v>
                </c:pt>
                <c:pt idx="705">
                  <c:v>-31529319.964487035</c:v>
                </c:pt>
                <c:pt idx="706">
                  <c:v>-32514611.213376869</c:v>
                </c:pt>
                <c:pt idx="707">
                  <c:v>-31529319.964487035</c:v>
                </c:pt>
                <c:pt idx="708">
                  <c:v>-31529319.964487035</c:v>
                </c:pt>
                <c:pt idx="709">
                  <c:v>-31529319.964487035</c:v>
                </c:pt>
                <c:pt idx="710">
                  <c:v>-31529319.964487035</c:v>
                </c:pt>
                <c:pt idx="711">
                  <c:v>-31529319.964487035</c:v>
                </c:pt>
                <c:pt idx="712">
                  <c:v>-31529319.964486349</c:v>
                </c:pt>
                <c:pt idx="713">
                  <c:v>-31529319.964487035</c:v>
                </c:pt>
                <c:pt idx="714">
                  <c:v>-30544028.715597197</c:v>
                </c:pt>
                <c:pt idx="715">
                  <c:v>-31529319.964487035</c:v>
                </c:pt>
                <c:pt idx="716">
                  <c:v>-30544028.715596516</c:v>
                </c:pt>
                <c:pt idx="717">
                  <c:v>-30544028.715596516</c:v>
                </c:pt>
                <c:pt idx="718">
                  <c:v>-30544028.715596516</c:v>
                </c:pt>
                <c:pt idx="719">
                  <c:v>-30544028.715597197</c:v>
                </c:pt>
                <c:pt idx="720">
                  <c:v>-30544028.715596516</c:v>
                </c:pt>
                <c:pt idx="721">
                  <c:v>-30544028.715596516</c:v>
                </c:pt>
                <c:pt idx="722">
                  <c:v>-29558737.466706682</c:v>
                </c:pt>
                <c:pt idx="723">
                  <c:v>-29558737.466706682</c:v>
                </c:pt>
                <c:pt idx="724">
                  <c:v>-29558737.466706682</c:v>
                </c:pt>
                <c:pt idx="725">
                  <c:v>-29558737.466705997</c:v>
                </c:pt>
                <c:pt idx="726">
                  <c:v>-29558737.466706682</c:v>
                </c:pt>
                <c:pt idx="727">
                  <c:v>-28573446.217816163</c:v>
                </c:pt>
                <c:pt idx="728">
                  <c:v>-29558737.466706682</c:v>
                </c:pt>
                <c:pt idx="729">
                  <c:v>-28573446.217816163</c:v>
                </c:pt>
                <c:pt idx="730">
                  <c:v>-27588154.968926325</c:v>
                </c:pt>
                <c:pt idx="731">
                  <c:v>-28573446.217816163</c:v>
                </c:pt>
                <c:pt idx="732">
                  <c:v>-27588154.968926325</c:v>
                </c:pt>
                <c:pt idx="733">
                  <c:v>-27588154.968926325</c:v>
                </c:pt>
                <c:pt idx="734">
                  <c:v>-27588154.968925644</c:v>
                </c:pt>
                <c:pt idx="735">
                  <c:v>-26602863.720035806</c:v>
                </c:pt>
                <c:pt idx="736">
                  <c:v>-26602863.720035806</c:v>
                </c:pt>
                <c:pt idx="737">
                  <c:v>-26602863.720035806</c:v>
                </c:pt>
                <c:pt idx="738">
                  <c:v>-25617572.471145973</c:v>
                </c:pt>
                <c:pt idx="739">
                  <c:v>-26602863.720035806</c:v>
                </c:pt>
                <c:pt idx="740">
                  <c:v>-24632281.222255453</c:v>
                </c:pt>
                <c:pt idx="741">
                  <c:v>-25617572.471145973</c:v>
                </c:pt>
                <c:pt idx="742">
                  <c:v>-24632281.222255453</c:v>
                </c:pt>
                <c:pt idx="743">
                  <c:v>-24632281.222254768</c:v>
                </c:pt>
                <c:pt idx="744">
                  <c:v>-24632281.222255453</c:v>
                </c:pt>
                <c:pt idx="745">
                  <c:v>-23646989.973365616</c:v>
                </c:pt>
                <c:pt idx="746">
                  <c:v>-23646989.973364934</c:v>
                </c:pt>
                <c:pt idx="747">
                  <c:v>-22661698.724475097</c:v>
                </c:pt>
                <c:pt idx="748">
                  <c:v>-22661698.724475097</c:v>
                </c:pt>
                <c:pt idx="749">
                  <c:v>-22661698.724475097</c:v>
                </c:pt>
                <c:pt idx="750">
                  <c:v>-21676407.475584581</c:v>
                </c:pt>
                <c:pt idx="751">
                  <c:v>-21676407.475584581</c:v>
                </c:pt>
                <c:pt idx="752">
                  <c:v>-21676407.475585263</c:v>
                </c:pt>
                <c:pt idx="753">
                  <c:v>-20691116.226694062</c:v>
                </c:pt>
                <c:pt idx="754">
                  <c:v>-20691116.226694744</c:v>
                </c:pt>
                <c:pt idx="755">
                  <c:v>-19705824.977804225</c:v>
                </c:pt>
                <c:pt idx="756">
                  <c:v>-19705824.97780491</c:v>
                </c:pt>
                <c:pt idx="757">
                  <c:v>-18720533.728913706</c:v>
                </c:pt>
                <c:pt idx="758">
                  <c:v>-18720533.728914391</c:v>
                </c:pt>
                <c:pt idx="759">
                  <c:v>-18720533.728913706</c:v>
                </c:pt>
                <c:pt idx="760">
                  <c:v>-17735242.480023872</c:v>
                </c:pt>
                <c:pt idx="761">
                  <c:v>-17735242.480023872</c:v>
                </c:pt>
                <c:pt idx="762">
                  <c:v>-16749951.231134037</c:v>
                </c:pt>
                <c:pt idx="763">
                  <c:v>-16749951.231133353</c:v>
                </c:pt>
                <c:pt idx="764">
                  <c:v>-15764659.982243517</c:v>
                </c:pt>
                <c:pt idx="765">
                  <c:v>-15764659.982243517</c:v>
                </c:pt>
                <c:pt idx="766">
                  <c:v>-14779368.733353682</c:v>
                </c:pt>
                <c:pt idx="767">
                  <c:v>-14779368.733352998</c:v>
                </c:pt>
                <c:pt idx="768">
                  <c:v>-14779368.733353682</c:v>
                </c:pt>
                <c:pt idx="769">
                  <c:v>-13794077.484462479</c:v>
                </c:pt>
                <c:pt idx="770">
                  <c:v>-12808786.235573327</c:v>
                </c:pt>
                <c:pt idx="771">
                  <c:v>-12808786.235572644</c:v>
                </c:pt>
                <c:pt idx="772">
                  <c:v>-12808786.235572644</c:v>
                </c:pt>
                <c:pt idx="773">
                  <c:v>-11823494.986682808</c:v>
                </c:pt>
                <c:pt idx="774">
                  <c:v>-10838203.737792291</c:v>
                </c:pt>
                <c:pt idx="775">
                  <c:v>-10838203.737792291</c:v>
                </c:pt>
                <c:pt idx="776">
                  <c:v>-10838203.737792291</c:v>
                </c:pt>
                <c:pt idx="777">
                  <c:v>-9852912.4889024552</c:v>
                </c:pt>
                <c:pt idx="778">
                  <c:v>-8867621.2400119361</c:v>
                </c:pt>
                <c:pt idx="779">
                  <c:v>-8867621.2400119361</c:v>
                </c:pt>
                <c:pt idx="780">
                  <c:v>-7882329.9911214169</c:v>
                </c:pt>
                <c:pt idx="781">
                  <c:v>-7882329.9911221005</c:v>
                </c:pt>
                <c:pt idx="782">
                  <c:v>-7882329.9911214169</c:v>
                </c:pt>
                <c:pt idx="783">
                  <c:v>-6897038.7422315814</c:v>
                </c:pt>
                <c:pt idx="784">
                  <c:v>-5911747.4933417458</c:v>
                </c:pt>
                <c:pt idx="785">
                  <c:v>-5911747.4933410622</c:v>
                </c:pt>
                <c:pt idx="786">
                  <c:v>-4926456.2444512276</c:v>
                </c:pt>
                <c:pt idx="787">
                  <c:v>-4926456.2444512276</c:v>
                </c:pt>
                <c:pt idx="788">
                  <c:v>-3941164.9955607085</c:v>
                </c:pt>
                <c:pt idx="789">
                  <c:v>-3941164.9955607085</c:v>
                </c:pt>
                <c:pt idx="790">
                  <c:v>-2955873.7466708729</c:v>
                </c:pt>
                <c:pt idx="791">
                  <c:v>-1970582.4977803542</c:v>
                </c:pt>
                <c:pt idx="792">
                  <c:v>-2955873.7466701893</c:v>
                </c:pt>
                <c:pt idx="793">
                  <c:v>-985291.24889051891</c:v>
                </c:pt>
                <c:pt idx="794">
                  <c:v>-985291.24889051891</c:v>
                </c:pt>
                <c:pt idx="795">
                  <c:v>-985291.2488898352</c:v>
                </c:pt>
                <c:pt idx="796">
                  <c:v>0</c:v>
                </c:pt>
                <c:pt idx="797">
                  <c:v>-985291.24889051891</c:v>
                </c:pt>
                <c:pt idx="798">
                  <c:v>-985291.2488898352</c:v>
                </c:pt>
                <c:pt idx="799">
                  <c:v>-1970582.4977803542</c:v>
                </c:pt>
                <c:pt idx="800">
                  <c:v>-2955873.7466708729</c:v>
                </c:pt>
                <c:pt idx="801">
                  <c:v>-2955873.7466708729</c:v>
                </c:pt>
                <c:pt idx="802">
                  <c:v>-3941164.9955607085</c:v>
                </c:pt>
                <c:pt idx="803">
                  <c:v>-3941164.9955607085</c:v>
                </c:pt>
                <c:pt idx="804">
                  <c:v>-3941164.9955607085</c:v>
                </c:pt>
                <c:pt idx="805">
                  <c:v>-5911747.4933417458</c:v>
                </c:pt>
                <c:pt idx="806">
                  <c:v>-4926456.2444512276</c:v>
                </c:pt>
                <c:pt idx="807">
                  <c:v>-6897038.7422308978</c:v>
                </c:pt>
                <c:pt idx="808">
                  <c:v>-5911747.4933417458</c:v>
                </c:pt>
                <c:pt idx="809">
                  <c:v>-7882329.9911214169</c:v>
                </c:pt>
                <c:pt idx="810">
                  <c:v>-7882329.9911221005</c:v>
                </c:pt>
                <c:pt idx="811">
                  <c:v>-7882329.9911214169</c:v>
                </c:pt>
                <c:pt idx="812">
                  <c:v>-8867621.2400119361</c:v>
                </c:pt>
                <c:pt idx="813">
                  <c:v>-8867621.2400119361</c:v>
                </c:pt>
                <c:pt idx="814">
                  <c:v>-9852912.4889024552</c:v>
                </c:pt>
                <c:pt idx="815">
                  <c:v>-10838203.737792291</c:v>
                </c:pt>
                <c:pt idx="816">
                  <c:v>-10838203.737792291</c:v>
                </c:pt>
                <c:pt idx="817">
                  <c:v>-10838203.737792291</c:v>
                </c:pt>
                <c:pt idx="818">
                  <c:v>-11823494.986682808</c:v>
                </c:pt>
                <c:pt idx="819">
                  <c:v>-11823494.986682808</c:v>
                </c:pt>
                <c:pt idx="820">
                  <c:v>-12808786.235572644</c:v>
                </c:pt>
                <c:pt idx="821">
                  <c:v>-13794077.484463163</c:v>
                </c:pt>
                <c:pt idx="822">
                  <c:v>-13794077.484463163</c:v>
                </c:pt>
                <c:pt idx="823">
                  <c:v>-13794077.484462479</c:v>
                </c:pt>
                <c:pt idx="824">
                  <c:v>-14779368.733353682</c:v>
                </c:pt>
                <c:pt idx="825">
                  <c:v>-14779368.733352998</c:v>
                </c:pt>
                <c:pt idx="826">
                  <c:v>-15764659.982243517</c:v>
                </c:pt>
                <c:pt idx="827">
                  <c:v>-15764659.982243517</c:v>
                </c:pt>
                <c:pt idx="828">
                  <c:v>-16749951.231134037</c:v>
                </c:pt>
                <c:pt idx="829">
                  <c:v>-16749951.231133353</c:v>
                </c:pt>
                <c:pt idx="830">
                  <c:v>-17735242.480023872</c:v>
                </c:pt>
                <c:pt idx="831">
                  <c:v>-17735242.480023872</c:v>
                </c:pt>
                <c:pt idx="832">
                  <c:v>-17735242.480023872</c:v>
                </c:pt>
                <c:pt idx="833">
                  <c:v>-18720533.728914391</c:v>
                </c:pt>
                <c:pt idx="834">
                  <c:v>-19705824.977804225</c:v>
                </c:pt>
                <c:pt idx="835">
                  <c:v>-19705824.977804225</c:v>
                </c:pt>
                <c:pt idx="836">
                  <c:v>-19705824.977804225</c:v>
                </c:pt>
                <c:pt idx="837">
                  <c:v>-20691116.226694744</c:v>
                </c:pt>
                <c:pt idx="838">
                  <c:v>-20691116.226694744</c:v>
                </c:pt>
                <c:pt idx="839">
                  <c:v>-20691116.226694744</c:v>
                </c:pt>
                <c:pt idx="840">
                  <c:v>-21676407.475584581</c:v>
                </c:pt>
                <c:pt idx="841">
                  <c:v>-21676407.475584581</c:v>
                </c:pt>
                <c:pt idx="842">
                  <c:v>-22661698.724475097</c:v>
                </c:pt>
                <c:pt idx="843">
                  <c:v>-22661698.724475097</c:v>
                </c:pt>
                <c:pt idx="844">
                  <c:v>-22661698.724475097</c:v>
                </c:pt>
                <c:pt idx="845">
                  <c:v>-23646989.973364934</c:v>
                </c:pt>
                <c:pt idx="846">
                  <c:v>-23646989.973365616</c:v>
                </c:pt>
                <c:pt idx="847">
                  <c:v>-24632281.222255453</c:v>
                </c:pt>
                <c:pt idx="848">
                  <c:v>-24632281.222254768</c:v>
                </c:pt>
                <c:pt idx="849">
                  <c:v>-24632281.222255453</c:v>
                </c:pt>
                <c:pt idx="850">
                  <c:v>-24632281.222255453</c:v>
                </c:pt>
                <c:pt idx="851">
                  <c:v>-25617572.471145973</c:v>
                </c:pt>
                <c:pt idx="852">
                  <c:v>-25617572.471145287</c:v>
                </c:pt>
                <c:pt idx="853">
                  <c:v>-26602863.720036492</c:v>
                </c:pt>
                <c:pt idx="854">
                  <c:v>-26602863.720035806</c:v>
                </c:pt>
                <c:pt idx="855">
                  <c:v>-26602863.720035806</c:v>
                </c:pt>
                <c:pt idx="856">
                  <c:v>-26602863.720035806</c:v>
                </c:pt>
                <c:pt idx="857">
                  <c:v>-27588154.968925983</c:v>
                </c:pt>
                <c:pt idx="858">
                  <c:v>-27588154.968925983</c:v>
                </c:pt>
                <c:pt idx="859">
                  <c:v>-27588154.968926325</c:v>
                </c:pt>
                <c:pt idx="860">
                  <c:v>-27588154.968925983</c:v>
                </c:pt>
                <c:pt idx="861">
                  <c:v>-28573446.217816163</c:v>
                </c:pt>
                <c:pt idx="862">
                  <c:v>-28573446.217816502</c:v>
                </c:pt>
                <c:pt idx="863">
                  <c:v>-28573446.217816163</c:v>
                </c:pt>
                <c:pt idx="864">
                  <c:v>-28573446.217816163</c:v>
                </c:pt>
                <c:pt idx="865">
                  <c:v>-29558737.466706682</c:v>
                </c:pt>
                <c:pt idx="866">
                  <c:v>-29558737.466706339</c:v>
                </c:pt>
                <c:pt idx="867">
                  <c:v>-29558737.466706682</c:v>
                </c:pt>
                <c:pt idx="868">
                  <c:v>-29558737.466706682</c:v>
                </c:pt>
                <c:pt idx="869">
                  <c:v>-30544028.715596516</c:v>
                </c:pt>
                <c:pt idx="870">
                  <c:v>-29558737.466706682</c:v>
                </c:pt>
                <c:pt idx="871">
                  <c:v>-30544028.715596516</c:v>
                </c:pt>
                <c:pt idx="872">
                  <c:v>-30544028.715596858</c:v>
                </c:pt>
                <c:pt idx="873">
                  <c:v>-30544028.715596858</c:v>
                </c:pt>
                <c:pt idx="874">
                  <c:v>-30544028.715596516</c:v>
                </c:pt>
                <c:pt idx="875">
                  <c:v>-30544028.715596858</c:v>
                </c:pt>
                <c:pt idx="876">
                  <c:v>-31529319.964487035</c:v>
                </c:pt>
                <c:pt idx="877">
                  <c:v>-31529319.964486692</c:v>
                </c:pt>
                <c:pt idx="878">
                  <c:v>-30544028.715596858</c:v>
                </c:pt>
                <c:pt idx="879">
                  <c:v>-31529319.964487035</c:v>
                </c:pt>
                <c:pt idx="880">
                  <c:v>-31529319.964487035</c:v>
                </c:pt>
                <c:pt idx="881">
                  <c:v>-31529319.964486692</c:v>
                </c:pt>
                <c:pt idx="882">
                  <c:v>-31529319.964487035</c:v>
                </c:pt>
                <c:pt idx="883">
                  <c:v>-31529319.964487035</c:v>
                </c:pt>
                <c:pt idx="884">
                  <c:v>-31529319.964487035</c:v>
                </c:pt>
                <c:pt idx="885">
                  <c:v>-31529319.964486692</c:v>
                </c:pt>
                <c:pt idx="886">
                  <c:v>-32514611.213377211</c:v>
                </c:pt>
                <c:pt idx="887">
                  <c:v>-31529319.964487035</c:v>
                </c:pt>
                <c:pt idx="888">
                  <c:v>-31529319.964487035</c:v>
                </c:pt>
                <c:pt idx="889">
                  <c:v>-32514611.213377211</c:v>
                </c:pt>
                <c:pt idx="890">
                  <c:v>-31529319.964486692</c:v>
                </c:pt>
                <c:pt idx="891">
                  <c:v>-31529319.964487035</c:v>
                </c:pt>
                <c:pt idx="892">
                  <c:v>-32514611.213377211</c:v>
                </c:pt>
                <c:pt idx="893">
                  <c:v>-31529319.964487035</c:v>
                </c:pt>
                <c:pt idx="894">
                  <c:v>-31529319.964487035</c:v>
                </c:pt>
                <c:pt idx="895">
                  <c:v>-31529319.964486692</c:v>
                </c:pt>
                <c:pt idx="896">
                  <c:v>-31529319.964487035</c:v>
                </c:pt>
                <c:pt idx="897">
                  <c:v>-32514611.213377211</c:v>
                </c:pt>
                <c:pt idx="898">
                  <c:v>-31529319.964487035</c:v>
                </c:pt>
                <c:pt idx="899">
                  <c:v>-31529319.964486692</c:v>
                </c:pt>
                <c:pt idx="900">
                  <c:v>-30544028.715596858</c:v>
                </c:pt>
                <c:pt idx="901">
                  <c:v>-31529319.964487035</c:v>
                </c:pt>
                <c:pt idx="902">
                  <c:v>-31529319.964487035</c:v>
                </c:pt>
                <c:pt idx="903">
                  <c:v>-30544028.715596516</c:v>
                </c:pt>
                <c:pt idx="904">
                  <c:v>-31529319.964487035</c:v>
                </c:pt>
                <c:pt idx="905">
                  <c:v>-30544028.715596858</c:v>
                </c:pt>
                <c:pt idx="906">
                  <c:v>-30544028.715596516</c:v>
                </c:pt>
                <c:pt idx="907">
                  <c:v>-30544028.715596858</c:v>
                </c:pt>
                <c:pt idx="908">
                  <c:v>-30544028.715596687</c:v>
                </c:pt>
                <c:pt idx="909">
                  <c:v>-30544028.715596687</c:v>
                </c:pt>
                <c:pt idx="910">
                  <c:v>-29558737.466706511</c:v>
                </c:pt>
                <c:pt idx="911">
                  <c:v>-30544028.715596858</c:v>
                </c:pt>
                <c:pt idx="912">
                  <c:v>-29558737.466706511</c:v>
                </c:pt>
                <c:pt idx="913">
                  <c:v>-29558737.466706511</c:v>
                </c:pt>
                <c:pt idx="914">
                  <c:v>-28573446.21781633</c:v>
                </c:pt>
                <c:pt idx="915">
                  <c:v>-29558737.466706511</c:v>
                </c:pt>
                <c:pt idx="916">
                  <c:v>-28573446.217816163</c:v>
                </c:pt>
                <c:pt idx="917">
                  <c:v>-28573446.21781633</c:v>
                </c:pt>
                <c:pt idx="918">
                  <c:v>-28573446.21781633</c:v>
                </c:pt>
                <c:pt idx="919">
                  <c:v>-28573446.21781633</c:v>
                </c:pt>
                <c:pt idx="920">
                  <c:v>-27588154.968925983</c:v>
                </c:pt>
                <c:pt idx="921">
                  <c:v>-27588154.968926154</c:v>
                </c:pt>
                <c:pt idx="922">
                  <c:v>-27588154.968926154</c:v>
                </c:pt>
                <c:pt idx="923">
                  <c:v>-26602863.720035806</c:v>
                </c:pt>
                <c:pt idx="924">
                  <c:v>-27588154.968926154</c:v>
                </c:pt>
                <c:pt idx="925">
                  <c:v>-26602863.720035806</c:v>
                </c:pt>
                <c:pt idx="926">
                  <c:v>-25617572.47114563</c:v>
                </c:pt>
                <c:pt idx="927">
                  <c:v>-26602863.720035806</c:v>
                </c:pt>
                <c:pt idx="928">
                  <c:v>-25617572.47114563</c:v>
                </c:pt>
                <c:pt idx="929">
                  <c:v>-24632281.222255453</c:v>
                </c:pt>
                <c:pt idx="930">
                  <c:v>-25617572.47114563</c:v>
                </c:pt>
                <c:pt idx="931">
                  <c:v>-24632281.222255453</c:v>
                </c:pt>
                <c:pt idx="932">
                  <c:v>-23646989.973365277</c:v>
                </c:pt>
                <c:pt idx="933">
                  <c:v>-24632281.222255453</c:v>
                </c:pt>
                <c:pt idx="934">
                  <c:v>-23646989.973365106</c:v>
                </c:pt>
                <c:pt idx="935">
                  <c:v>-22661698.724475097</c:v>
                </c:pt>
                <c:pt idx="936">
                  <c:v>-23646989.973365191</c:v>
                </c:pt>
                <c:pt idx="937">
                  <c:v>-21676407.475584749</c:v>
                </c:pt>
                <c:pt idx="938">
                  <c:v>-22661698.724475015</c:v>
                </c:pt>
                <c:pt idx="939">
                  <c:v>-21676407.475584749</c:v>
                </c:pt>
                <c:pt idx="940">
                  <c:v>-21676407.475584835</c:v>
                </c:pt>
                <c:pt idx="941">
                  <c:v>-20691116.226694573</c:v>
                </c:pt>
                <c:pt idx="942">
                  <c:v>-20691116.226694573</c:v>
                </c:pt>
                <c:pt idx="943">
                  <c:v>-19705824.977804311</c:v>
                </c:pt>
                <c:pt idx="944">
                  <c:v>-20691116.226694573</c:v>
                </c:pt>
                <c:pt idx="945">
                  <c:v>-18720533.728914134</c:v>
                </c:pt>
                <c:pt idx="946">
                  <c:v>-18720533.728914134</c:v>
                </c:pt>
                <c:pt idx="947">
                  <c:v>-18720533.728914134</c:v>
                </c:pt>
                <c:pt idx="948">
                  <c:v>-17735242.480023872</c:v>
                </c:pt>
                <c:pt idx="949">
                  <c:v>-17735242.480023872</c:v>
                </c:pt>
                <c:pt idx="950">
                  <c:v>-17735242.480023958</c:v>
                </c:pt>
                <c:pt idx="951">
                  <c:v>-16749951.231133694</c:v>
                </c:pt>
                <c:pt idx="952">
                  <c:v>-15764659.982243432</c:v>
                </c:pt>
                <c:pt idx="953">
                  <c:v>-15764659.982243517</c:v>
                </c:pt>
                <c:pt idx="954">
                  <c:v>-15764659.982243432</c:v>
                </c:pt>
                <c:pt idx="955">
                  <c:v>-14779368.733353341</c:v>
                </c:pt>
                <c:pt idx="956">
                  <c:v>-14779368.733353212</c:v>
                </c:pt>
                <c:pt idx="957">
                  <c:v>-13794077.484463034</c:v>
                </c:pt>
                <c:pt idx="958">
                  <c:v>-13794077.484463034</c:v>
                </c:pt>
                <c:pt idx="959">
                  <c:v>-12808786.235572858</c:v>
                </c:pt>
                <c:pt idx="960">
                  <c:v>-12808786.235572815</c:v>
                </c:pt>
                <c:pt idx="961">
                  <c:v>-11823494.986682596</c:v>
                </c:pt>
                <c:pt idx="962">
                  <c:v>-10838203.737792375</c:v>
                </c:pt>
                <c:pt idx="963">
                  <c:v>-11823494.986682639</c:v>
                </c:pt>
                <c:pt idx="964">
                  <c:v>-9852912.4889021553</c:v>
                </c:pt>
                <c:pt idx="965">
                  <c:v>-10838203.737792375</c:v>
                </c:pt>
                <c:pt idx="966">
                  <c:v>-8867621.2400119789</c:v>
                </c:pt>
                <c:pt idx="967">
                  <c:v>-8867621.2400119361</c:v>
                </c:pt>
                <c:pt idx="968">
                  <c:v>-8867621.2400119789</c:v>
                </c:pt>
                <c:pt idx="969">
                  <c:v>-7882329.9911217159</c:v>
                </c:pt>
                <c:pt idx="970">
                  <c:v>-7882329.9911217587</c:v>
                </c:pt>
                <c:pt idx="971">
                  <c:v>-6897038.7422314957</c:v>
                </c:pt>
                <c:pt idx="972">
                  <c:v>-5911747.4933413193</c:v>
                </c:pt>
                <c:pt idx="973">
                  <c:v>-5911747.4933413193</c:v>
                </c:pt>
                <c:pt idx="974">
                  <c:v>-5911747.4933412764</c:v>
                </c:pt>
                <c:pt idx="975">
                  <c:v>-4926456.2444510991</c:v>
                </c:pt>
                <c:pt idx="976">
                  <c:v>-3941164.9955608794</c:v>
                </c:pt>
                <c:pt idx="977">
                  <c:v>-3941164.9955608579</c:v>
                </c:pt>
                <c:pt idx="978">
                  <c:v>-3941164.9955608794</c:v>
                </c:pt>
                <c:pt idx="979">
                  <c:v>-2955873.7466706382</c:v>
                </c:pt>
                <c:pt idx="980">
                  <c:v>-1970582.4977804397</c:v>
                </c:pt>
                <c:pt idx="981">
                  <c:v>-1970582.4977804397</c:v>
                </c:pt>
                <c:pt idx="982">
                  <c:v>-985291.24889021984</c:v>
                </c:pt>
                <c:pt idx="983">
                  <c:v>-985291.24889021984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-985291.24889019842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-985291.24889021984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Sheet1!$Q$1:$Q$1000</c:f>
              <c:numCache>
                <c:formatCode>0.00E+00</c:formatCode>
                <c:ptCount val="1000"/>
                <c:pt idx="0">
                  <c:v>31977049.31382715</c:v>
                </c:pt>
                <c:pt idx="1">
                  <c:v>32008959.744446706</c:v>
                </c:pt>
                <c:pt idx="2">
                  <c:v>32009058.273571607</c:v>
                </c:pt>
                <c:pt idx="3">
                  <c:v>32060786.064138327</c:v>
                </c:pt>
                <c:pt idx="4">
                  <c:v>31529319.964486949</c:v>
                </c:pt>
                <c:pt idx="5">
                  <c:v>32514611.21337717</c:v>
                </c:pt>
                <c:pt idx="6">
                  <c:v>31529319.964486949</c:v>
                </c:pt>
                <c:pt idx="7">
                  <c:v>32514611.21337717</c:v>
                </c:pt>
                <c:pt idx="8">
                  <c:v>31529319.964486949</c:v>
                </c:pt>
                <c:pt idx="9">
                  <c:v>32514611.21337717</c:v>
                </c:pt>
                <c:pt idx="10">
                  <c:v>31529319.964486949</c:v>
                </c:pt>
                <c:pt idx="11">
                  <c:v>32514611.21337717</c:v>
                </c:pt>
                <c:pt idx="12">
                  <c:v>31529319.964486949</c:v>
                </c:pt>
                <c:pt idx="13">
                  <c:v>32514611.213377211</c:v>
                </c:pt>
                <c:pt idx="14">
                  <c:v>31529319.964486949</c:v>
                </c:pt>
                <c:pt idx="15">
                  <c:v>32514611.213377126</c:v>
                </c:pt>
                <c:pt idx="16">
                  <c:v>31529319.964486949</c:v>
                </c:pt>
                <c:pt idx="17">
                  <c:v>32514611.213377211</c:v>
                </c:pt>
                <c:pt idx="18">
                  <c:v>31529319.964486949</c:v>
                </c:pt>
                <c:pt idx="19">
                  <c:v>32514611.213377126</c:v>
                </c:pt>
                <c:pt idx="20">
                  <c:v>31529319.964486949</c:v>
                </c:pt>
                <c:pt idx="21">
                  <c:v>31529319.964486949</c:v>
                </c:pt>
                <c:pt idx="22">
                  <c:v>32514611.213377211</c:v>
                </c:pt>
                <c:pt idx="23">
                  <c:v>31529319.964486949</c:v>
                </c:pt>
                <c:pt idx="24">
                  <c:v>31529319.964486863</c:v>
                </c:pt>
                <c:pt idx="25">
                  <c:v>31529319.964487035</c:v>
                </c:pt>
                <c:pt idx="26">
                  <c:v>31529319.964487035</c:v>
                </c:pt>
                <c:pt idx="27">
                  <c:v>31529319.964486863</c:v>
                </c:pt>
                <c:pt idx="28">
                  <c:v>30544028.715596687</c:v>
                </c:pt>
                <c:pt idx="29">
                  <c:v>31529319.964487035</c:v>
                </c:pt>
                <c:pt idx="30">
                  <c:v>30544028.715596687</c:v>
                </c:pt>
                <c:pt idx="31">
                  <c:v>31529319.964487035</c:v>
                </c:pt>
                <c:pt idx="32">
                  <c:v>30544028.715596687</c:v>
                </c:pt>
                <c:pt idx="33">
                  <c:v>30544028.715596687</c:v>
                </c:pt>
                <c:pt idx="34">
                  <c:v>30544028.715596687</c:v>
                </c:pt>
                <c:pt idx="35">
                  <c:v>30544028.715596858</c:v>
                </c:pt>
                <c:pt idx="36">
                  <c:v>29558737.466706511</c:v>
                </c:pt>
                <c:pt idx="37">
                  <c:v>29558737.466706511</c:v>
                </c:pt>
                <c:pt idx="38">
                  <c:v>29558737.466706511</c:v>
                </c:pt>
                <c:pt idx="39">
                  <c:v>29558737.466706511</c:v>
                </c:pt>
                <c:pt idx="40">
                  <c:v>29558737.466706511</c:v>
                </c:pt>
                <c:pt idx="41">
                  <c:v>29558737.466706511</c:v>
                </c:pt>
                <c:pt idx="42">
                  <c:v>28573446.21781633</c:v>
                </c:pt>
                <c:pt idx="43">
                  <c:v>28573446.21781633</c:v>
                </c:pt>
                <c:pt idx="44">
                  <c:v>28573446.217816163</c:v>
                </c:pt>
                <c:pt idx="45">
                  <c:v>27588154.968926154</c:v>
                </c:pt>
                <c:pt idx="46">
                  <c:v>27588154.968926154</c:v>
                </c:pt>
                <c:pt idx="47">
                  <c:v>27588154.968925983</c:v>
                </c:pt>
                <c:pt idx="48">
                  <c:v>27588154.968926154</c:v>
                </c:pt>
                <c:pt idx="49">
                  <c:v>26602863.720035978</c:v>
                </c:pt>
                <c:pt idx="50">
                  <c:v>26602863.720035806</c:v>
                </c:pt>
                <c:pt idx="51">
                  <c:v>26602863.720035806</c:v>
                </c:pt>
                <c:pt idx="52">
                  <c:v>26602863.720035806</c:v>
                </c:pt>
                <c:pt idx="53">
                  <c:v>25617572.47114563</c:v>
                </c:pt>
                <c:pt idx="54">
                  <c:v>25617572.47114563</c:v>
                </c:pt>
                <c:pt idx="55">
                  <c:v>24632281.222255453</c:v>
                </c:pt>
                <c:pt idx="56">
                  <c:v>25617572.47114563</c:v>
                </c:pt>
                <c:pt idx="57">
                  <c:v>23646989.973365277</c:v>
                </c:pt>
                <c:pt idx="58">
                  <c:v>24632281.222255453</c:v>
                </c:pt>
                <c:pt idx="59">
                  <c:v>23646989.973365277</c:v>
                </c:pt>
                <c:pt idx="60">
                  <c:v>23646989.973365277</c:v>
                </c:pt>
                <c:pt idx="61">
                  <c:v>22661698.724474758</c:v>
                </c:pt>
                <c:pt idx="62">
                  <c:v>22661698.724475097</c:v>
                </c:pt>
                <c:pt idx="63">
                  <c:v>22661698.724475097</c:v>
                </c:pt>
                <c:pt idx="64">
                  <c:v>21676407.475584581</c:v>
                </c:pt>
                <c:pt idx="65">
                  <c:v>21676407.47558492</c:v>
                </c:pt>
                <c:pt idx="66">
                  <c:v>21676407.475584581</c:v>
                </c:pt>
                <c:pt idx="67">
                  <c:v>20691116.226694744</c:v>
                </c:pt>
                <c:pt idx="68">
                  <c:v>19705824.977804225</c:v>
                </c:pt>
                <c:pt idx="69">
                  <c:v>19705824.977804568</c:v>
                </c:pt>
                <c:pt idx="70">
                  <c:v>19705824.977804225</c:v>
                </c:pt>
                <c:pt idx="71">
                  <c:v>19705824.977804225</c:v>
                </c:pt>
                <c:pt idx="72">
                  <c:v>17735242.480023872</c:v>
                </c:pt>
                <c:pt idx="73">
                  <c:v>18720533.728914391</c:v>
                </c:pt>
                <c:pt idx="74">
                  <c:v>17735242.480023872</c:v>
                </c:pt>
                <c:pt idx="75">
                  <c:v>17735242.480023872</c:v>
                </c:pt>
                <c:pt idx="76">
                  <c:v>16749951.231133694</c:v>
                </c:pt>
                <c:pt idx="77">
                  <c:v>15764659.982243517</c:v>
                </c:pt>
                <c:pt idx="78">
                  <c:v>16749951.231133694</c:v>
                </c:pt>
                <c:pt idx="79">
                  <c:v>14779368.733352998</c:v>
                </c:pt>
                <c:pt idx="80">
                  <c:v>15764659.982243517</c:v>
                </c:pt>
                <c:pt idx="81">
                  <c:v>13794077.484463163</c:v>
                </c:pt>
                <c:pt idx="82">
                  <c:v>14779368.733353341</c:v>
                </c:pt>
                <c:pt idx="83">
                  <c:v>12808786.235572644</c:v>
                </c:pt>
                <c:pt idx="84">
                  <c:v>13794077.484463163</c:v>
                </c:pt>
                <c:pt idx="85">
                  <c:v>12808786.235572644</c:v>
                </c:pt>
                <c:pt idx="86">
                  <c:v>11823494.986682808</c:v>
                </c:pt>
                <c:pt idx="87">
                  <c:v>11823494.986682467</c:v>
                </c:pt>
                <c:pt idx="88">
                  <c:v>10838203.737792632</c:v>
                </c:pt>
                <c:pt idx="89">
                  <c:v>10838203.737792291</c:v>
                </c:pt>
                <c:pt idx="90">
                  <c:v>9852912.4889021125</c:v>
                </c:pt>
                <c:pt idx="91">
                  <c:v>9852912.4889021125</c:v>
                </c:pt>
                <c:pt idx="92">
                  <c:v>8867621.2400119361</c:v>
                </c:pt>
                <c:pt idx="93">
                  <c:v>8867621.2400119361</c:v>
                </c:pt>
                <c:pt idx="94">
                  <c:v>7882329.9911217587</c:v>
                </c:pt>
                <c:pt idx="95">
                  <c:v>7882329.9911217587</c:v>
                </c:pt>
                <c:pt idx="96">
                  <c:v>6897038.7422315814</c:v>
                </c:pt>
                <c:pt idx="97">
                  <c:v>6897038.7422315814</c:v>
                </c:pt>
                <c:pt idx="98">
                  <c:v>5911747.493341404</c:v>
                </c:pt>
                <c:pt idx="99">
                  <c:v>4926456.2444508858</c:v>
                </c:pt>
                <c:pt idx="100">
                  <c:v>5911747.493341404</c:v>
                </c:pt>
                <c:pt idx="101">
                  <c:v>3941164.9955607085</c:v>
                </c:pt>
                <c:pt idx="102">
                  <c:v>3941164.9955610503</c:v>
                </c:pt>
                <c:pt idx="103">
                  <c:v>3941164.9955607085</c:v>
                </c:pt>
                <c:pt idx="104">
                  <c:v>1970582.4977803542</c:v>
                </c:pt>
                <c:pt idx="105">
                  <c:v>2955873.7466708729</c:v>
                </c:pt>
                <c:pt idx="106">
                  <c:v>1970582.4977803542</c:v>
                </c:pt>
                <c:pt idx="107">
                  <c:v>985291.24889017711</c:v>
                </c:pt>
                <c:pt idx="108">
                  <c:v>985291.24889017711</c:v>
                </c:pt>
                <c:pt idx="109">
                  <c:v>0</c:v>
                </c:pt>
                <c:pt idx="110">
                  <c:v>0</c:v>
                </c:pt>
                <c:pt idx="111">
                  <c:v>-985291.24889017711</c:v>
                </c:pt>
                <c:pt idx="112">
                  <c:v>-1970582.4977803542</c:v>
                </c:pt>
                <c:pt idx="113">
                  <c:v>-1970582.4977803542</c:v>
                </c:pt>
                <c:pt idx="114">
                  <c:v>-1970582.497780696</c:v>
                </c:pt>
                <c:pt idx="115">
                  <c:v>-2955873.7466705311</c:v>
                </c:pt>
                <c:pt idx="116">
                  <c:v>-3941164.9955607085</c:v>
                </c:pt>
                <c:pt idx="117">
                  <c:v>-3941164.9955610503</c:v>
                </c:pt>
                <c:pt idx="118">
                  <c:v>-3941164.9955607085</c:v>
                </c:pt>
                <c:pt idx="119">
                  <c:v>-4926456.2444512276</c:v>
                </c:pt>
                <c:pt idx="120">
                  <c:v>-5911747.493341404</c:v>
                </c:pt>
                <c:pt idx="121">
                  <c:v>-5911747.4933410622</c:v>
                </c:pt>
                <c:pt idx="122">
                  <c:v>-6897038.7422315814</c:v>
                </c:pt>
                <c:pt idx="123">
                  <c:v>-6897038.7422315814</c:v>
                </c:pt>
                <c:pt idx="124">
                  <c:v>-7882329.9911217587</c:v>
                </c:pt>
                <c:pt idx="125">
                  <c:v>-7882329.9911217587</c:v>
                </c:pt>
                <c:pt idx="126">
                  <c:v>-8867621.2400119361</c:v>
                </c:pt>
                <c:pt idx="127">
                  <c:v>-9852912.4889021125</c:v>
                </c:pt>
                <c:pt idx="128">
                  <c:v>-9852912.4889021125</c:v>
                </c:pt>
                <c:pt idx="129">
                  <c:v>-9852912.4889021125</c:v>
                </c:pt>
                <c:pt idx="130">
                  <c:v>-10838203.737792632</c:v>
                </c:pt>
                <c:pt idx="131">
                  <c:v>-10838203.737792291</c:v>
                </c:pt>
                <c:pt idx="132">
                  <c:v>-11823494.986682467</c:v>
                </c:pt>
                <c:pt idx="133">
                  <c:v>-12808786.235572986</c:v>
                </c:pt>
                <c:pt idx="134">
                  <c:v>-11823494.986682467</c:v>
                </c:pt>
                <c:pt idx="135">
                  <c:v>-13794077.484463163</c:v>
                </c:pt>
                <c:pt idx="136">
                  <c:v>-13794077.484463163</c:v>
                </c:pt>
                <c:pt idx="137">
                  <c:v>-13794077.484462822</c:v>
                </c:pt>
                <c:pt idx="138">
                  <c:v>-14779368.733353341</c:v>
                </c:pt>
                <c:pt idx="139">
                  <c:v>-14779368.733353341</c:v>
                </c:pt>
                <c:pt idx="140">
                  <c:v>-15764659.982243517</c:v>
                </c:pt>
                <c:pt idx="141">
                  <c:v>-15764659.982243517</c:v>
                </c:pt>
                <c:pt idx="142">
                  <c:v>-16749951.231133694</c:v>
                </c:pt>
                <c:pt idx="143">
                  <c:v>-16749951.231133694</c:v>
                </c:pt>
                <c:pt idx="144">
                  <c:v>-17735242.480023872</c:v>
                </c:pt>
                <c:pt idx="145">
                  <c:v>-17735242.480023872</c:v>
                </c:pt>
                <c:pt idx="146">
                  <c:v>-18720533.728914049</c:v>
                </c:pt>
                <c:pt idx="147">
                  <c:v>-18720533.728914049</c:v>
                </c:pt>
                <c:pt idx="148">
                  <c:v>-18720533.728914049</c:v>
                </c:pt>
                <c:pt idx="149">
                  <c:v>-19705824.977804568</c:v>
                </c:pt>
                <c:pt idx="150">
                  <c:v>-19705824.977804225</c:v>
                </c:pt>
                <c:pt idx="151">
                  <c:v>-20691116.226694744</c:v>
                </c:pt>
                <c:pt idx="152">
                  <c:v>-20691116.226694401</c:v>
                </c:pt>
                <c:pt idx="153">
                  <c:v>-21676407.47558492</c:v>
                </c:pt>
                <c:pt idx="154">
                  <c:v>-21676407.475584581</c:v>
                </c:pt>
                <c:pt idx="155">
                  <c:v>-21676407.47558492</c:v>
                </c:pt>
                <c:pt idx="156">
                  <c:v>-22661698.724475097</c:v>
                </c:pt>
                <c:pt idx="157">
                  <c:v>-22661698.724474758</c:v>
                </c:pt>
                <c:pt idx="158">
                  <c:v>-22661698.724475097</c:v>
                </c:pt>
                <c:pt idx="159">
                  <c:v>-23646989.973365277</c:v>
                </c:pt>
                <c:pt idx="160">
                  <c:v>-23646989.973365277</c:v>
                </c:pt>
                <c:pt idx="161">
                  <c:v>-24632281.222255111</c:v>
                </c:pt>
                <c:pt idx="162">
                  <c:v>-24632281.222255453</c:v>
                </c:pt>
                <c:pt idx="163">
                  <c:v>-24632281.222255453</c:v>
                </c:pt>
                <c:pt idx="164">
                  <c:v>-24632281.222255453</c:v>
                </c:pt>
                <c:pt idx="165">
                  <c:v>-25617572.47114563</c:v>
                </c:pt>
                <c:pt idx="166">
                  <c:v>-26602863.720036149</c:v>
                </c:pt>
                <c:pt idx="167">
                  <c:v>-25617572.47114563</c:v>
                </c:pt>
                <c:pt idx="168">
                  <c:v>-26602863.720035806</c:v>
                </c:pt>
                <c:pt idx="169">
                  <c:v>-26602863.720035806</c:v>
                </c:pt>
                <c:pt idx="170">
                  <c:v>-27588154.968925983</c:v>
                </c:pt>
                <c:pt idx="171">
                  <c:v>-26602863.720035978</c:v>
                </c:pt>
                <c:pt idx="172">
                  <c:v>-27588154.968925983</c:v>
                </c:pt>
                <c:pt idx="173">
                  <c:v>-28573446.21781633</c:v>
                </c:pt>
                <c:pt idx="174">
                  <c:v>-27588154.968926154</c:v>
                </c:pt>
                <c:pt idx="175">
                  <c:v>-28573446.21781633</c:v>
                </c:pt>
                <c:pt idx="176">
                  <c:v>-28573446.217816163</c:v>
                </c:pt>
                <c:pt idx="177">
                  <c:v>-28573446.21781633</c:v>
                </c:pt>
                <c:pt idx="178">
                  <c:v>-29558737.466706511</c:v>
                </c:pt>
                <c:pt idx="179">
                  <c:v>-29558737.466706511</c:v>
                </c:pt>
                <c:pt idx="180">
                  <c:v>-29558737.466706511</c:v>
                </c:pt>
                <c:pt idx="181">
                  <c:v>-29558737.466706511</c:v>
                </c:pt>
                <c:pt idx="182">
                  <c:v>-29558737.466706511</c:v>
                </c:pt>
                <c:pt idx="183">
                  <c:v>-30544028.715596858</c:v>
                </c:pt>
                <c:pt idx="184">
                  <c:v>-29558737.466706511</c:v>
                </c:pt>
                <c:pt idx="185">
                  <c:v>-30544028.715596687</c:v>
                </c:pt>
                <c:pt idx="186">
                  <c:v>-30544028.715596687</c:v>
                </c:pt>
                <c:pt idx="187">
                  <c:v>-31529319.964487035</c:v>
                </c:pt>
                <c:pt idx="188">
                  <c:v>-30544028.715596687</c:v>
                </c:pt>
                <c:pt idx="189">
                  <c:v>-30544028.715596687</c:v>
                </c:pt>
                <c:pt idx="190">
                  <c:v>-31529319.964487035</c:v>
                </c:pt>
                <c:pt idx="191">
                  <c:v>-31529319.964486863</c:v>
                </c:pt>
                <c:pt idx="192">
                  <c:v>-31529319.964487035</c:v>
                </c:pt>
                <c:pt idx="193">
                  <c:v>-31529319.964486863</c:v>
                </c:pt>
                <c:pt idx="194">
                  <c:v>-31529319.964487035</c:v>
                </c:pt>
                <c:pt idx="195">
                  <c:v>-31529319.964486949</c:v>
                </c:pt>
                <c:pt idx="196">
                  <c:v>-31529319.964486949</c:v>
                </c:pt>
                <c:pt idx="197">
                  <c:v>-31529319.964486949</c:v>
                </c:pt>
                <c:pt idx="198">
                  <c:v>-31529319.964486949</c:v>
                </c:pt>
                <c:pt idx="199">
                  <c:v>-32514611.213377126</c:v>
                </c:pt>
                <c:pt idx="200">
                  <c:v>-31529319.964487035</c:v>
                </c:pt>
                <c:pt idx="201">
                  <c:v>-32514611.213377126</c:v>
                </c:pt>
                <c:pt idx="202">
                  <c:v>-31529319.964486949</c:v>
                </c:pt>
                <c:pt idx="203">
                  <c:v>-32514611.213377211</c:v>
                </c:pt>
                <c:pt idx="204">
                  <c:v>-31529319.964486949</c:v>
                </c:pt>
                <c:pt idx="205">
                  <c:v>-32514611.213377126</c:v>
                </c:pt>
                <c:pt idx="206">
                  <c:v>-31529319.964486949</c:v>
                </c:pt>
                <c:pt idx="207">
                  <c:v>-32514611.21337717</c:v>
                </c:pt>
                <c:pt idx="208">
                  <c:v>-31529319.964486949</c:v>
                </c:pt>
                <c:pt idx="209">
                  <c:v>-31529319.964486949</c:v>
                </c:pt>
                <c:pt idx="210">
                  <c:v>-32514611.21337717</c:v>
                </c:pt>
                <c:pt idx="211">
                  <c:v>-31529319.964486949</c:v>
                </c:pt>
                <c:pt idx="212">
                  <c:v>-31529319.964486949</c:v>
                </c:pt>
                <c:pt idx="213">
                  <c:v>-31529319.964486971</c:v>
                </c:pt>
                <c:pt idx="214">
                  <c:v>-31529319.964486949</c:v>
                </c:pt>
                <c:pt idx="215">
                  <c:v>-31529319.964486949</c:v>
                </c:pt>
                <c:pt idx="216">
                  <c:v>-31585875.682173263</c:v>
                </c:pt>
                <c:pt idx="217">
                  <c:v>-31257970.754542585</c:v>
                </c:pt>
                <c:pt idx="218">
                  <c:v>-31139046.100801535</c:v>
                </c:pt>
                <c:pt idx="219">
                  <c:v>-31011702.13333872</c:v>
                </c:pt>
                <c:pt idx="220">
                  <c:v>-30875722.088079378</c:v>
                </c:pt>
                <c:pt idx="221">
                  <c:v>-30731135.523760989</c:v>
                </c:pt>
                <c:pt idx="222">
                  <c:v>-30578119.792808332</c:v>
                </c:pt>
                <c:pt idx="223">
                  <c:v>-30128531.39593973</c:v>
                </c:pt>
                <c:pt idx="224">
                  <c:v>-30544028.715596728</c:v>
                </c:pt>
                <c:pt idx="225">
                  <c:v>-30544028.71559675</c:v>
                </c:pt>
                <c:pt idx="226">
                  <c:v>-29558737.466706511</c:v>
                </c:pt>
                <c:pt idx="227">
                  <c:v>-29558737.466706511</c:v>
                </c:pt>
                <c:pt idx="228">
                  <c:v>-29558737.466706511</c:v>
                </c:pt>
                <c:pt idx="229">
                  <c:v>-29558737.466706511</c:v>
                </c:pt>
                <c:pt idx="230">
                  <c:v>-28573446.21781633</c:v>
                </c:pt>
                <c:pt idx="231">
                  <c:v>-28573446.21781629</c:v>
                </c:pt>
                <c:pt idx="232">
                  <c:v>-28573446.21781633</c:v>
                </c:pt>
                <c:pt idx="233">
                  <c:v>-28573446.217816249</c:v>
                </c:pt>
                <c:pt idx="234">
                  <c:v>-28573446.21781633</c:v>
                </c:pt>
                <c:pt idx="235">
                  <c:v>-27588154.968926068</c:v>
                </c:pt>
                <c:pt idx="236">
                  <c:v>-27588154.968926068</c:v>
                </c:pt>
                <c:pt idx="237">
                  <c:v>-27588154.968926068</c:v>
                </c:pt>
                <c:pt idx="238">
                  <c:v>-26602863.720035892</c:v>
                </c:pt>
                <c:pt idx="239">
                  <c:v>-26602863.720035892</c:v>
                </c:pt>
                <c:pt idx="240">
                  <c:v>-26602863.720035806</c:v>
                </c:pt>
                <c:pt idx="241">
                  <c:v>-25617572.471145716</c:v>
                </c:pt>
                <c:pt idx="242">
                  <c:v>-26602863.720035806</c:v>
                </c:pt>
                <c:pt idx="243">
                  <c:v>-25617572.47114563</c:v>
                </c:pt>
                <c:pt idx="244">
                  <c:v>-24632281.222255453</c:v>
                </c:pt>
                <c:pt idx="245">
                  <c:v>-24632281.222255453</c:v>
                </c:pt>
                <c:pt idx="246">
                  <c:v>-24632281.222255453</c:v>
                </c:pt>
                <c:pt idx="247">
                  <c:v>-24632281.222255453</c:v>
                </c:pt>
                <c:pt idx="248">
                  <c:v>-23646989.973365106</c:v>
                </c:pt>
                <c:pt idx="249">
                  <c:v>-23646989.973365277</c:v>
                </c:pt>
                <c:pt idx="250">
                  <c:v>-22661698.724474929</c:v>
                </c:pt>
                <c:pt idx="251">
                  <c:v>-22661698.724475097</c:v>
                </c:pt>
                <c:pt idx="252">
                  <c:v>-22661698.724474929</c:v>
                </c:pt>
                <c:pt idx="253">
                  <c:v>-21676407.475584749</c:v>
                </c:pt>
                <c:pt idx="254">
                  <c:v>-21676407.47558492</c:v>
                </c:pt>
                <c:pt idx="255">
                  <c:v>-20691116.226694401</c:v>
                </c:pt>
                <c:pt idx="256">
                  <c:v>-21676407.47558492</c:v>
                </c:pt>
                <c:pt idx="257">
                  <c:v>-19705824.977804225</c:v>
                </c:pt>
                <c:pt idx="258">
                  <c:v>-19705824.977804396</c:v>
                </c:pt>
                <c:pt idx="259">
                  <c:v>-19705824.977804396</c:v>
                </c:pt>
                <c:pt idx="260">
                  <c:v>-19705824.977804225</c:v>
                </c:pt>
                <c:pt idx="261">
                  <c:v>-18720533.72891422</c:v>
                </c:pt>
                <c:pt idx="262">
                  <c:v>-17735242.480023872</c:v>
                </c:pt>
                <c:pt idx="263">
                  <c:v>-17735242.480023872</c:v>
                </c:pt>
                <c:pt idx="264">
                  <c:v>-17735242.480024043</c:v>
                </c:pt>
                <c:pt idx="265">
                  <c:v>-16749951.231133694</c:v>
                </c:pt>
                <c:pt idx="266">
                  <c:v>-16749951.231133694</c:v>
                </c:pt>
                <c:pt idx="267">
                  <c:v>-15764659.982243346</c:v>
                </c:pt>
                <c:pt idx="268">
                  <c:v>-15764659.982243517</c:v>
                </c:pt>
                <c:pt idx="269">
                  <c:v>-14779368.733353341</c:v>
                </c:pt>
                <c:pt idx="270">
                  <c:v>-14779368.73335317</c:v>
                </c:pt>
                <c:pt idx="271">
                  <c:v>-13794077.484462991</c:v>
                </c:pt>
                <c:pt idx="272">
                  <c:v>-13794077.484463163</c:v>
                </c:pt>
                <c:pt idx="273">
                  <c:v>-12808786.235572815</c:v>
                </c:pt>
                <c:pt idx="274">
                  <c:v>-12808786.235572815</c:v>
                </c:pt>
                <c:pt idx="275">
                  <c:v>-11823494.986682639</c:v>
                </c:pt>
                <c:pt idx="276">
                  <c:v>-11823494.986682467</c:v>
                </c:pt>
                <c:pt idx="277">
                  <c:v>-11823494.986682639</c:v>
                </c:pt>
                <c:pt idx="278">
                  <c:v>-9852912.4889022838</c:v>
                </c:pt>
                <c:pt idx="279">
                  <c:v>-10838203.737792291</c:v>
                </c:pt>
                <c:pt idx="280">
                  <c:v>-8867621.2400119361</c:v>
                </c:pt>
                <c:pt idx="281">
                  <c:v>-9852912.4889022838</c:v>
                </c:pt>
                <c:pt idx="282">
                  <c:v>-8867621.2400119361</c:v>
                </c:pt>
                <c:pt idx="283">
                  <c:v>-7882329.9911217587</c:v>
                </c:pt>
                <c:pt idx="284">
                  <c:v>-7882329.9911217587</c:v>
                </c:pt>
                <c:pt idx="285">
                  <c:v>-6897038.7422314109</c:v>
                </c:pt>
                <c:pt idx="286">
                  <c:v>-5911747.493341404</c:v>
                </c:pt>
                <c:pt idx="287">
                  <c:v>-6897038.7422314109</c:v>
                </c:pt>
                <c:pt idx="288">
                  <c:v>-4926456.2444510562</c:v>
                </c:pt>
                <c:pt idx="289">
                  <c:v>-4926456.2444512276</c:v>
                </c:pt>
                <c:pt idx="290">
                  <c:v>-4926456.2444510562</c:v>
                </c:pt>
                <c:pt idx="291">
                  <c:v>-3941164.9955608794</c:v>
                </c:pt>
                <c:pt idx="292">
                  <c:v>-2955873.7466705311</c:v>
                </c:pt>
                <c:pt idx="293">
                  <c:v>-2955873.746670702</c:v>
                </c:pt>
                <c:pt idx="294">
                  <c:v>-2955873.746670702</c:v>
                </c:pt>
                <c:pt idx="295">
                  <c:v>-1970582.4977803542</c:v>
                </c:pt>
                <c:pt idx="296">
                  <c:v>-985291.24889034801</c:v>
                </c:pt>
                <c:pt idx="297">
                  <c:v>-985291.24889017711</c:v>
                </c:pt>
                <c:pt idx="298">
                  <c:v>0</c:v>
                </c:pt>
                <c:pt idx="299">
                  <c:v>0</c:v>
                </c:pt>
                <c:pt idx="300">
                  <c:v>985291.24889017711</c:v>
                </c:pt>
                <c:pt idx="301">
                  <c:v>1970582.4977805251</c:v>
                </c:pt>
                <c:pt idx="302">
                  <c:v>985291.24889017711</c:v>
                </c:pt>
                <c:pt idx="303">
                  <c:v>2955873.746670702</c:v>
                </c:pt>
                <c:pt idx="304">
                  <c:v>2955873.746670702</c:v>
                </c:pt>
                <c:pt idx="305">
                  <c:v>2955873.7466705311</c:v>
                </c:pt>
                <c:pt idx="306">
                  <c:v>3941164.9955608794</c:v>
                </c:pt>
                <c:pt idx="307">
                  <c:v>4926456.2444510562</c:v>
                </c:pt>
                <c:pt idx="308">
                  <c:v>4926456.2444512276</c:v>
                </c:pt>
                <c:pt idx="309">
                  <c:v>5911747.4933412336</c:v>
                </c:pt>
                <c:pt idx="310">
                  <c:v>5911747.4933412336</c:v>
                </c:pt>
                <c:pt idx="311">
                  <c:v>6897038.7422315814</c:v>
                </c:pt>
                <c:pt idx="312">
                  <c:v>6897038.7422315814</c:v>
                </c:pt>
                <c:pt idx="313">
                  <c:v>7882329.9911217587</c:v>
                </c:pt>
                <c:pt idx="314">
                  <c:v>7882329.9911215873</c:v>
                </c:pt>
                <c:pt idx="315">
                  <c:v>8867621.2400121074</c:v>
                </c:pt>
                <c:pt idx="316">
                  <c:v>8867621.2400119361</c:v>
                </c:pt>
                <c:pt idx="317">
                  <c:v>9852912.4889021125</c:v>
                </c:pt>
                <c:pt idx="318">
                  <c:v>9852912.4889021125</c:v>
                </c:pt>
                <c:pt idx="319">
                  <c:v>10838203.73779246</c:v>
                </c:pt>
                <c:pt idx="320">
                  <c:v>11823494.986682639</c:v>
                </c:pt>
                <c:pt idx="321">
                  <c:v>11823494.986682639</c:v>
                </c:pt>
                <c:pt idx="322">
                  <c:v>11823494.986682467</c:v>
                </c:pt>
                <c:pt idx="323">
                  <c:v>12808786.235572815</c:v>
                </c:pt>
                <c:pt idx="324">
                  <c:v>12808786.235572986</c:v>
                </c:pt>
                <c:pt idx="325">
                  <c:v>13794077.484462991</c:v>
                </c:pt>
                <c:pt idx="326">
                  <c:v>13794077.484462991</c:v>
                </c:pt>
                <c:pt idx="327">
                  <c:v>14779368.733353341</c:v>
                </c:pt>
                <c:pt idx="328">
                  <c:v>15764659.982243346</c:v>
                </c:pt>
                <c:pt idx="329">
                  <c:v>14779368.733353341</c:v>
                </c:pt>
                <c:pt idx="330">
                  <c:v>16749951.231133694</c:v>
                </c:pt>
                <c:pt idx="331">
                  <c:v>15764659.982243517</c:v>
                </c:pt>
                <c:pt idx="332">
                  <c:v>16749951.231133694</c:v>
                </c:pt>
                <c:pt idx="333">
                  <c:v>17735242.480023872</c:v>
                </c:pt>
                <c:pt idx="334">
                  <c:v>17735242.480023872</c:v>
                </c:pt>
                <c:pt idx="335">
                  <c:v>18720533.72891422</c:v>
                </c:pt>
                <c:pt idx="336">
                  <c:v>18720533.728914049</c:v>
                </c:pt>
                <c:pt idx="337">
                  <c:v>18720533.728914049</c:v>
                </c:pt>
                <c:pt idx="338">
                  <c:v>19705824.977804396</c:v>
                </c:pt>
                <c:pt idx="339">
                  <c:v>19705824.977804396</c:v>
                </c:pt>
                <c:pt idx="340">
                  <c:v>20691116.226694573</c:v>
                </c:pt>
                <c:pt idx="341">
                  <c:v>20691116.226694573</c:v>
                </c:pt>
                <c:pt idx="342">
                  <c:v>20691116.226694573</c:v>
                </c:pt>
                <c:pt idx="343">
                  <c:v>21676407.475584749</c:v>
                </c:pt>
                <c:pt idx="344">
                  <c:v>22661698.724474929</c:v>
                </c:pt>
                <c:pt idx="345">
                  <c:v>21676407.475584749</c:v>
                </c:pt>
                <c:pt idx="346">
                  <c:v>22661698.724475097</c:v>
                </c:pt>
                <c:pt idx="347">
                  <c:v>23646989.973365106</c:v>
                </c:pt>
                <c:pt idx="348">
                  <c:v>23646989.973365277</c:v>
                </c:pt>
                <c:pt idx="349">
                  <c:v>23646989.973365277</c:v>
                </c:pt>
                <c:pt idx="350">
                  <c:v>23646989.973365191</c:v>
                </c:pt>
                <c:pt idx="351">
                  <c:v>24632281.222255368</c:v>
                </c:pt>
                <c:pt idx="352">
                  <c:v>25617572.471145716</c:v>
                </c:pt>
                <c:pt idx="353">
                  <c:v>24632281.222255368</c:v>
                </c:pt>
                <c:pt idx="354">
                  <c:v>25617572.471145716</c:v>
                </c:pt>
                <c:pt idx="355">
                  <c:v>25617572.47114563</c:v>
                </c:pt>
                <c:pt idx="356">
                  <c:v>26602863.720035892</c:v>
                </c:pt>
                <c:pt idx="357">
                  <c:v>26602863.720035806</c:v>
                </c:pt>
                <c:pt idx="358">
                  <c:v>26602863.720035892</c:v>
                </c:pt>
                <c:pt idx="359">
                  <c:v>26602863.720035892</c:v>
                </c:pt>
                <c:pt idx="360">
                  <c:v>27588154.968926068</c:v>
                </c:pt>
                <c:pt idx="361">
                  <c:v>27588154.968926068</c:v>
                </c:pt>
                <c:pt idx="362">
                  <c:v>27588154.968926068</c:v>
                </c:pt>
                <c:pt idx="363">
                  <c:v>28573446.21781633</c:v>
                </c:pt>
                <c:pt idx="364">
                  <c:v>28573446.217816249</c:v>
                </c:pt>
                <c:pt idx="365">
                  <c:v>28573446.21781633</c:v>
                </c:pt>
                <c:pt idx="366">
                  <c:v>28573446.21781629</c:v>
                </c:pt>
                <c:pt idx="367">
                  <c:v>28573446.21781629</c:v>
                </c:pt>
                <c:pt idx="368">
                  <c:v>29558737.466706552</c:v>
                </c:pt>
                <c:pt idx="369">
                  <c:v>29558737.466706511</c:v>
                </c:pt>
                <c:pt idx="370">
                  <c:v>29558737.466706511</c:v>
                </c:pt>
                <c:pt idx="371">
                  <c:v>30544028.715596728</c:v>
                </c:pt>
                <c:pt idx="372">
                  <c:v>29558737.466706529</c:v>
                </c:pt>
                <c:pt idx="373">
                  <c:v>30544028.715596728</c:v>
                </c:pt>
                <c:pt idx="374">
                  <c:v>30217897.312214069</c:v>
                </c:pt>
                <c:pt idx="375">
                  <c:v>30588760.938296344</c:v>
                </c:pt>
                <c:pt idx="376">
                  <c:v>30741185.494499668</c:v>
                </c:pt>
                <c:pt idx="377">
                  <c:v>30885087.281400084</c:v>
                </c:pt>
                <c:pt idx="378">
                  <c:v>31020564.828122485</c:v>
                </c:pt>
                <c:pt idx="379">
                  <c:v>31147421.076417103</c:v>
                </c:pt>
                <c:pt idx="380">
                  <c:v>31265656.026283931</c:v>
                </c:pt>
                <c:pt idx="381">
                  <c:v>31441530.514210828</c:v>
                </c:pt>
                <c:pt idx="382">
                  <c:v>31529319.964486971</c:v>
                </c:pt>
                <c:pt idx="383">
                  <c:v>31529319.964486949</c:v>
                </c:pt>
                <c:pt idx="384">
                  <c:v>31529319.964486927</c:v>
                </c:pt>
                <c:pt idx="385">
                  <c:v>31529319.964486949</c:v>
                </c:pt>
                <c:pt idx="386">
                  <c:v>32514611.21337717</c:v>
                </c:pt>
                <c:pt idx="387">
                  <c:v>31529319.96448699</c:v>
                </c:pt>
                <c:pt idx="388">
                  <c:v>31529319.964486949</c:v>
                </c:pt>
                <c:pt idx="389">
                  <c:v>32514611.21337717</c:v>
                </c:pt>
                <c:pt idx="390">
                  <c:v>31529319.964486949</c:v>
                </c:pt>
                <c:pt idx="391">
                  <c:v>32514611.213377126</c:v>
                </c:pt>
                <c:pt idx="392">
                  <c:v>31529319.964486949</c:v>
                </c:pt>
                <c:pt idx="393">
                  <c:v>32514611.213377211</c:v>
                </c:pt>
                <c:pt idx="394">
                  <c:v>31529319.964486949</c:v>
                </c:pt>
                <c:pt idx="395">
                  <c:v>31529319.964486949</c:v>
                </c:pt>
                <c:pt idx="396">
                  <c:v>32514611.213377126</c:v>
                </c:pt>
                <c:pt idx="397">
                  <c:v>31529319.964486949</c:v>
                </c:pt>
                <c:pt idx="398">
                  <c:v>32514611.213377211</c:v>
                </c:pt>
                <c:pt idx="399">
                  <c:v>31529319.964486949</c:v>
                </c:pt>
                <c:pt idx="400">
                  <c:v>32514611.213377211</c:v>
                </c:pt>
                <c:pt idx="401">
                  <c:v>31529319.964486949</c:v>
                </c:pt>
                <c:pt idx="402">
                  <c:v>32514611.213377126</c:v>
                </c:pt>
                <c:pt idx="403">
                  <c:v>31529319.964487035</c:v>
                </c:pt>
                <c:pt idx="404">
                  <c:v>32514611.21337704</c:v>
                </c:pt>
                <c:pt idx="405">
                  <c:v>31529319.964487035</c:v>
                </c:pt>
                <c:pt idx="406">
                  <c:v>32514611.213377211</c:v>
                </c:pt>
                <c:pt idx="407">
                  <c:v>31529319.964486863</c:v>
                </c:pt>
                <c:pt idx="408">
                  <c:v>32514611.213377211</c:v>
                </c:pt>
                <c:pt idx="409">
                  <c:v>33499902.462267388</c:v>
                </c:pt>
                <c:pt idx="410">
                  <c:v>33499902.462267388</c:v>
                </c:pt>
                <c:pt idx="411">
                  <c:v>33499902.462267388</c:v>
                </c:pt>
                <c:pt idx="412">
                  <c:v>33499902.462267388</c:v>
                </c:pt>
                <c:pt idx="413">
                  <c:v>32514611.213377211</c:v>
                </c:pt>
                <c:pt idx="414">
                  <c:v>33499902.462267388</c:v>
                </c:pt>
                <c:pt idx="415">
                  <c:v>33499902.462267216</c:v>
                </c:pt>
                <c:pt idx="416">
                  <c:v>33499902.462267388</c:v>
                </c:pt>
                <c:pt idx="417">
                  <c:v>33499902.462267388</c:v>
                </c:pt>
                <c:pt idx="418">
                  <c:v>33499902.462267388</c:v>
                </c:pt>
                <c:pt idx="419">
                  <c:v>33499902.462267388</c:v>
                </c:pt>
                <c:pt idx="420">
                  <c:v>33499902.462267388</c:v>
                </c:pt>
                <c:pt idx="421">
                  <c:v>32514611.213377211</c:v>
                </c:pt>
                <c:pt idx="422">
                  <c:v>33499902.462267388</c:v>
                </c:pt>
                <c:pt idx="423">
                  <c:v>33499902.462267388</c:v>
                </c:pt>
                <c:pt idx="424">
                  <c:v>33499902.462267388</c:v>
                </c:pt>
                <c:pt idx="425">
                  <c:v>33499902.462267559</c:v>
                </c:pt>
                <c:pt idx="426">
                  <c:v>33499902.462267388</c:v>
                </c:pt>
                <c:pt idx="427">
                  <c:v>32514611.213376869</c:v>
                </c:pt>
                <c:pt idx="428">
                  <c:v>33499902.462267388</c:v>
                </c:pt>
                <c:pt idx="429">
                  <c:v>33499902.462267388</c:v>
                </c:pt>
                <c:pt idx="430">
                  <c:v>33499902.462267388</c:v>
                </c:pt>
                <c:pt idx="431">
                  <c:v>33499902.462267388</c:v>
                </c:pt>
                <c:pt idx="432">
                  <c:v>32514611.213377211</c:v>
                </c:pt>
                <c:pt idx="433">
                  <c:v>33499902.462267388</c:v>
                </c:pt>
                <c:pt idx="434">
                  <c:v>33499902.462267388</c:v>
                </c:pt>
                <c:pt idx="435">
                  <c:v>33499902.462267388</c:v>
                </c:pt>
                <c:pt idx="436">
                  <c:v>33499902.462267388</c:v>
                </c:pt>
                <c:pt idx="437">
                  <c:v>32514611.213377211</c:v>
                </c:pt>
                <c:pt idx="438">
                  <c:v>33499902.462267388</c:v>
                </c:pt>
                <c:pt idx="439">
                  <c:v>33499902.462267388</c:v>
                </c:pt>
                <c:pt idx="440">
                  <c:v>33499902.462267388</c:v>
                </c:pt>
                <c:pt idx="441">
                  <c:v>32514611.213377211</c:v>
                </c:pt>
                <c:pt idx="442">
                  <c:v>33499902.462267388</c:v>
                </c:pt>
                <c:pt idx="443">
                  <c:v>33499902.462267388</c:v>
                </c:pt>
                <c:pt idx="444">
                  <c:v>32514611.213377211</c:v>
                </c:pt>
                <c:pt idx="445">
                  <c:v>33499902.462267388</c:v>
                </c:pt>
                <c:pt idx="446">
                  <c:v>33499902.462267388</c:v>
                </c:pt>
                <c:pt idx="447">
                  <c:v>32514611.213377211</c:v>
                </c:pt>
                <c:pt idx="448">
                  <c:v>33499902.462267388</c:v>
                </c:pt>
                <c:pt idx="449">
                  <c:v>33499902.462267388</c:v>
                </c:pt>
                <c:pt idx="450">
                  <c:v>32514611.213377211</c:v>
                </c:pt>
                <c:pt idx="451">
                  <c:v>33499902.462267388</c:v>
                </c:pt>
                <c:pt idx="452">
                  <c:v>32514611.213376869</c:v>
                </c:pt>
                <c:pt idx="453">
                  <c:v>33499902.462267388</c:v>
                </c:pt>
                <c:pt idx="454">
                  <c:v>32514611.213377211</c:v>
                </c:pt>
                <c:pt idx="455">
                  <c:v>33499902.462267388</c:v>
                </c:pt>
                <c:pt idx="456">
                  <c:v>33499902.462267388</c:v>
                </c:pt>
                <c:pt idx="457">
                  <c:v>32514611.213377211</c:v>
                </c:pt>
                <c:pt idx="458">
                  <c:v>33499902.462267388</c:v>
                </c:pt>
                <c:pt idx="459">
                  <c:v>32514611.213377211</c:v>
                </c:pt>
                <c:pt idx="460">
                  <c:v>33499902.462267388</c:v>
                </c:pt>
                <c:pt idx="461">
                  <c:v>32514611.213377211</c:v>
                </c:pt>
                <c:pt idx="462">
                  <c:v>32514611.213377211</c:v>
                </c:pt>
                <c:pt idx="463">
                  <c:v>33499902.462267388</c:v>
                </c:pt>
                <c:pt idx="464">
                  <c:v>32514611.213377211</c:v>
                </c:pt>
                <c:pt idx="465">
                  <c:v>33499902.462267388</c:v>
                </c:pt>
                <c:pt idx="466">
                  <c:v>32514611.213377211</c:v>
                </c:pt>
                <c:pt idx="467">
                  <c:v>32514611.213376869</c:v>
                </c:pt>
                <c:pt idx="468">
                  <c:v>33499902.462267388</c:v>
                </c:pt>
                <c:pt idx="469">
                  <c:v>32514611.213377211</c:v>
                </c:pt>
                <c:pt idx="470">
                  <c:v>32514611.213377211</c:v>
                </c:pt>
                <c:pt idx="471">
                  <c:v>33499902.46226773</c:v>
                </c:pt>
                <c:pt idx="472">
                  <c:v>32514611.213376869</c:v>
                </c:pt>
                <c:pt idx="473">
                  <c:v>32514611.213376869</c:v>
                </c:pt>
                <c:pt idx="474">
                  <c:v>32514611.213377554</c:v>
                </c:pt>
                <c:pt idx="475">
                  <c:v>33499902.462267388</c:v>
                </c:pt>
                <c:pt idx="476">
                  <c:v>32514611.213376869</c:v>
                </c:pt>
                <c:pt idx="477">
                  <c:v>32514611.213377554</c:v>
                </c:pt>
                <c:pt idx="478">
                  <c:v>32514611.213376869</c:v>
                </c:pt>
                <c:pt idx="479">
                  <c:v>32514611.213377554</c:v>
                </c:pt>
                <c:pt idx="480">
                  <c:v>32514611.213376869</c:v>
                </c:pt>
                <c:pt idx="481">
                  <c:v>33499902.462267388</c:v>
                </c:pt>
                <c:pt idx="482">
                  <c:v>32514611.213376869</c:v>
                </c:pt>
                <c:pt idx="483">
                  <c:v>32514611.213377554</c:v>
                </c:pt>
                <c:pt idx="484">
                  <c:v>32514611.213376869</c:v>
                </c:pt>
                <c:pt idx="485">
                  <c:v>32514611.213377554</c:v>
                </c:pt>
                <c:pt idx="486">
                  <c:v>32514611.213376869</c:v>
                </c:pt>
                <c:pt idx="487">
                  <c:v>32514611.213377554</c:v>
                </c:pt>
                <c:pt idx="488">
                  <c:v>32514611.213376869</c:v>
                </c:pt>
                <c:pt idx="489">
                  <c:v>32514611.213377554</c:v>
                </c:pt>
                <c:pt idx="490">
                  <c:v>32514611.213376869</c:v>
                </c:pt>
                <c:pt idx="491">
                  <c:v>32514611.213376869</c:v>
                </c:pt>
                <c:pt idx="492">
                  <c:v>32514611.213377554</c:v>
                </c:pt>
                <c:pt idx="493">
                  <c:v>32514611.213376869</c:v>
                </c:pt>
                <c:pt idx="494">
                  <c:v>31529319.964487035</c:v>
                </c:pt>
                <c:pt idx="495">
                  <c:v>32514611.213377554</c:v>
                </c:pt>
                <c:pt idx="496">
                  <c:v>32514611.213376869</c:v>
                </c:pt>
                <c:pt idx="497">
                  <c:v>32514611.213376869</c:v>
                </c:pt>
                <c:pt idx="498">
                  <c:v>32514611.213377554</c:v>
                </c:pt>
                <c:pt idx="499">
                  <c:v>31529319.964487035</c:v>
                </c:pt>
                <c:pt idx="500">
                  <c:v>32514611.213376869</c:v>
                </c:pt>
                <c:pt idx="501">
                  <c:v>32514611.213377554</c:v>
                </c:pt>
                <c:pt idx="502">
                  <c:v>32514611.213376869</c:v>
                </c:pt>
                <c:pt idx="503">
                  <c:v>31529319.964487035</c:v>
                </c:pt>
                <c:pt idx="504">
                  <c:v>32514611.213376869</c:v>
                </c:pt>
                <c:pt idx="505">
                  <c:v>32514611.213377554</c:v>
                </c:pt>
                <c:pt idx="506">
                  <c:v>31529319.964487035</c:v>
                </c:pt>
                <c:pt idx="507">
                  <c:v>32514611.213376869</c:v>
                </c:pt>
                <c:pt idx="508">
                  <c:v>32514611.213377554</c:v>
                </c:pt>
                <c:pt idx="509">
                  <c:v>31529319.964487035</c:v>
                </c:pt>
                <c:pt idx="510">
                  <c:v>32514611.213376869</c:v>
                </c:pt>
                <c:pt idx="511">
                  <c:v>31529319.964487035</c:v>
                </c:pt>
                <c:pt idx="512">
                  <c:v>32514611.213376869</c:v>
                </c:pt>
                <c:pt idx="513">
                  <c:v>31529319.964487035</c:v>
                </c:pt>
                <c:pt idx="514">
                  <c:v>32514611.213377554</c:v>
                </c:pt>
                <c:pt idx="515">
                  <c:v>31529319.964486349</c:v>
                </c:pt>
                <c:pt idx="516">
                  <c:v>32514611.213377554</c:v>
                </c:pt>
                <c:pt idx="517">
                  <c:v>31529319.964487035</c:v>
                </c:pt>
                <c:pt idx="518">
                  <c:v>32514611.213376869</c:v>
                </c:pt>
                <c:pt idx="519">
                  <c:v>31529319.964487035</c:v>
                </c:pt>
                <c:pt idx="520">
                  <c:v>31529319.964487035</c:v>
                </c:pt>
                <c:pt idx="521">
                  <c:v>32514611.213376869</c:v>
                </c:pt>
                <c:pt idx="522">
                  <c:v>31529319.964487035</c:v>
                </c:pt>
                <c:pt idx="523">
                  <c:v>32514611.213377554</c:v>
                </c:pt>
                <c:pt idx="524">
                  <c:v>31529319.964487035</c:v>
                </c:pt>
                <c:pt idx="525">
                  <c:v>31529319.964486349</c:v>
                </c:pt>
                <c:pt idx="526">
                  <c:v>31529319.964487035</c:v>
                </c:pt>
                <c:pt idx="527">
                  <c:v>32514611.213377554</c:v>
                </c:pt>
                <c:pt idx="528">
                  <c:v>31529319.964487035</c:v>
                </c:pt>
                <c:pt idx="529">
                  <c:v>31529319.964487035</c:v>
                </c:pt>
                <c:pt idx="530">
                  <c:v>31529319.964486349</c:v>
                </c:pt>
                <c:pt idx="531">
                  <c:v>32514611.213377554</c:v>
                </c:pt>
                <c:pt idx="532">
                  <c:v>31529319.964487035</c:v>
                </c:pt>
                <c:pt idx="533">
                  <c:v>31529319.964487035</c:v>
                </c:pt>
                <c:pt idx="534">
                  <c:v>31529319.964487035</c:v>
                </c:pt>
                <c:pt idx="535">
                  <c:v>31529319.964486349</c:v>
                </c:pt>
                <c:pt idx="536">
                  <c:v>31529319.964487035</c:v>
                </c:pt>
                <c:pt idx="537">
                  <c:v>32514611.213377554</c:v>
                </c:pt>
                <c:pt idx="538">
                  <c:v>31529319.964487035</c:v>
                </c:pt>
                <c:pt idx="539">
                  <c:v>31529319.964486349</c:v>
                </c:pt>
                <c:pt idx="540">
                  <c:v>31529319.964487035</c:v>
                </c:pt>
                <c:pt idx="541">
                  <c:v>31529319.964487035</c:v>
                </c:pt>
                <c:pt idx="542">
                  <c:v>31529319.964487035</c:v>
                </c:pt>
                <c:pt idx="543">
                  <c:v>31529319.964487035</c:v>
                </c:pt>
                <c:pt idx="544">
                  <c:v>31529319.964487035</c:v>
                </c:pt>
                <c:pt idx="545">
                  <c:v>31529319.964487035</c:v>
                </c:pt>
                <c:pt idx="546">
                  <c:v>31529319.964487035</c:v>
                </c:pt>
                <c:pt idx="547">
                  <c:v>31529319.964487035</c:v>
                </c:pt>
                <c:pt idx="548">
                  <c:v>31529319.964486349</c:v>
                </c:pt>
                <c:pt idx="549">
                  <c:v>31529319.964487035</c:v>
                </c:pt>
                <c:pt idx="550">
                  <c:v>31529319.964487035</c:v>
                </c:pt>
                <c:pt idx="551">
                  <c:v>31529319.964487035</c:v>
                </c:pt>
                <c:pt idx="552">
                  <c:v>31529319.964487035</c:v>
                </c:pt>
                <c:pt idx="553">
                  <c:v>31529319.964487035</c:v>
                </c:pt>
                <c:pt idx="554">
                  <c:v>31529319.964487035</c:v>
                </c:pt>
                <c:pt idx="555">
                  <c:v>30544028.715596516</c:v>
                </c:pt>
                <c:pt idx="556">
                  <c:v>31529319.964487035</c:v>
                </c:pt>
                <c:pt idx="557">
                  <c:v>31529319.964487035</c:v>
                </c:pt>
                <c:pt idx="558">
                  <c:v>31529319.964487035</c:v>
                </c:pt>
                <c:pt idx="559">
                  <c:v>31529319.964486349</c:v>
                </c:pt>
                <c:pt idx="560">
                  <c:v>31529319.964487035</c:v>
                </c:pt>
                <c:pt idx="561">
                  <c:v>31529319.964487035</c:v>
                </c:pt>
                <c:pt idx="562">
                  <c:v>30544028.715597197</c:v>
                </c:pt>
                <c:pt idx="563">
                  <c:v>31529319.964486349</c:v>
                </c:pt>
                <c:pt idx="564">
                  <c:v>31529319.964487035</c:v>
                </c:pt>
                <c:pt idx="565">
                  <c:v>31529319.964487035</c:v>
                </c:pt>
                <c:pt idx="566">
                  <c:v>31529319.964487035</c:v>
                </c:pt>
                <c:pt idx="567">
                  <c:v>31529319.964487035</c:v>
                </c:pt>
                <c:pt idx="568">
                  <c:v>30544028.715596516</c:v>
                </c:pt>
                <c:pt idx="569">
                  <c:v>31529319.964487035</c:v>
                </c:pt>
                <c:pt idx="570">
                  <c:v>31529319.964487035</c:v>
                </c:pt>
                <c:pt idx="571">
                  <c:v>31529319.964487035</c:v>
                </c:pt>
                <c:pt idx="572">
                  <c:v>30544028.715597197</c:v>
                </c:pt>
                <c:pt idx="573">
                  <c:v>31529319.964487035</c:v>
                </c:pt>
                <c:pt idx="574">
                  <c:v>31529319.964487035</c:v>
                </c:pt>
                <c:pt idx="575">
                  <c:v>31529319.964485668</c:v>
                </c:pt>
                <c:pt idx="576">
                  <c:v>31529319.964487035</c:v>
                </c:pt>
                <c:pt idx="577">
                  <c:v>30544028.715597197</c:v>
                </c:pt>
                <c:pt idx="578">
                  <c:v>31529319.964487035</c:v>
                </c:pt>
                <c:pt idx="579">
                  <c:v>31529319.964487035</c:v>
                </c:pt>
                <c:pt idx="580">
                  <c:v>31529319.964487035</c:v>
                </c:pt>
                <c:pt idx="581">
                  <c:v>30544028.715597197</c:v>
                </c:pt>
                <c:pt idx="582">
                  <c:v>31529319.964485668</c:v>
                </c:pt>
                <c:pt idx="583">
                  <c:v>31529319.964487035</c:v>
                </c:pt>
                <c:pt idx="584">
                  <c:v>31529319.964487035</c:v>
                </c:pt>
                <c:pt idx="585">
                  <c:v>30544028.715597197</c:v>
                </c:pt>
                <c:pt idx="586">
                  <c:v>31529319.964487035</c:v>
                </c:pt>
                <c:pt idx="587">
                  <c:v>31529319.964487035</c:v>
                </c:pt>
                <c:pt idx="588">
                  <c:v>30544028.715597197</c:v>
                </c:pt>
                <c:pt idx="589">
                  <c:v>31529319.964485668</c:v>
                </c:pt>
                <c:pt idx="590">
                  <c:v>31529319.964487035</c:v>
                </c:pt>
                <c:pt idx="591">
                  <c:v>31529319.964487035</c:v>
                </c:pt>
                <c:pt idx="592">
                  <c:v>31529319.964487035</c:v>
                </c:pt>
                <c:pt idx="593">
                  <c:v>32514611.213378236</c:v>
                </c:pt>
                <c:pt idx="594">
                  <c:v>31529319.964485668</c:v>
                </c:pt>
                <c:pt idx="595">
                  <c:v>32514611.213378236</c:v>
                </c:pt>
                <c:pt idx="596">
                  <c:v>31529319.964487035</c:v>
                </c:pt>
                <c:pt idx="597">
                  <c:v>32514611.213376869</c:v>
                </c:pt>
                <c:pt idx="598">
                  <c:v>31529319.964487035</c:v>
                </c:pt>
                <c:pt idx="599">
                  <c:v>32514611.213376869</c:v>
                </c:pt>
                <c:pt idx="600">
                  <c:v>31529319.964487035</c:v>
                </c:pt>
                <c:pt idx="601">
                  <c:v>32514611.213376869</c:v>
                </c:pt>
                <c:pt idx="602">
                  <c:v>31529319.964487035</c:v>
                </c:pt>
                <c:pt idx="603">
                  <c:v>32514611.213376869</c:v>
                </c:pt>
                <c:pt idx="604">
                  <c:v>31529319.964487035</c:v>
                </c:pt>
                <c:pt idx="605">
                  <c:v>32514611.213376869</c:v>
                </c:pt>
                <c:pt idx="606">
                  <c:v>31529319.964487035</c:v>
                </c:pt>
                <c:pt idx="607">
                  <c:v>32514611.213378236</c:v>
                </c:pt>
                <c:pt idx="608">
                  <c:v>31529319.964487035</c:v>
                </c:pt>
                <c:pt idx="609">
                  <c:v>32514611.213376869</c:v>
                </c:pt>
                <c:pt idx="610">
                  <c:v>31529319.964487035</c:v>
                </c:pt>
                <c:pt idx="611">
                  <c:v>31529319.964487035</c:v>
                </c:pt>
                <c:pt idx="612">
                  <c:v>32514611.213376869</c:v>
                </c:pt>
                <c:pt idx="613">
                  <c:v>31529319.964487035</c:v>
                </c:pt>
                <c:pt idx="614">
                  <c:v>31529319.964487035</c:v>
                </c:pt>
                <c:pt idx="615">
                  <c:v>31529319.964487035</c:v>
                </c:pt>
                <c:pt idx="616">
                  <c:v>32514611.213376869</c:v>
                </c:pt>
                <c:pt idx="617">
                  <c:v>31529319.964487035</c:v>
                </c:pt>
                <c:pt idx="618">
                  <c:v>30544028.715597197</c:v>
                </c:pt>
                <c:pt idx="619">
                  <c:v>31529319.964485668</c:v>
                </c:pt>
                <c:pt idx="620">
                  <c:v>31529319.964487035</c:v>
                </c:pt>
                <c:pt idx="621">
                  <c:v>30544028.715597197</c:v>
                </c:pt>
                <c:pt idx="622">
                  <c:v>31529319.964487035</c:v>
                </c:pt>
                <c:pt idx="623">
                  <c:v>30544028.715597197</c:v>
                </c:pt>
                <c:pt idx="624">
                  <c:v>30544028.71559583</c:v>
                </c:pt>
                <c:pt idx="625">
                  <c:v>30544028.715597197</c:v>
                </c:pt>
                <c:pt idx="626">
                  <c:v>30544028.715597197</c:v>
                </c:pt>
                <c:pt idx="627">
                  <c:v>30544028.71559583</c:v>
                </c:pt>
                <c:pt idx="628">
                  <c:v>29558737.466707364</c:v>
                </c:pt>
                <c:pt idx="629">
                  <c:v>29558737.466705997</c:v>
                </c:pt>
                <c:pt idx="630">
                  <c:v>30544028.715597197</c:v>
                </c:pt>
                <c:pt idx="631">
                  <c:v>28573446.217816163</c:v>
                </c:pt>
                <c:pt idx="632">
                  <c:v>29558737.466705997</c:v>
                </c:pt>
                <c:pt idx="633">
                  <c:v>28573446.217816163</c:v>
                </c:pt>
                <c:pt idx="634">
                  <c:v>29558737.466707364</c:v>
                </c:pt>
                <c:pt idx="635">
                  <c:v>28573446.217816163</c:v>
                </c:pt>
                <c:pt idx="636">
                  <c:v>27588154.968926325</c:v>
                </c:pt>
                <c:pt idx="637">
                  <c:v>28573446.217816163</c:v>
                </c:pt>
                <c:pt idx="638">
                  <c:v>27588154.968926325</c:v>
                </c:pt>
                <c:pt idx="639">
                  <c:v>27588154.968924958</c:v>
                </c:pt>
                <c:pt idx="640">
                  <c:v>26602863.720036492</c:v>
                </c:pt>
                <c:pt idx="641">
                  <c:v>27588154.968926325</c:v>
                </c:pt>
                <c:pt idx="642">
                  <c:v>26602863.720035125</c:v>
                </c:pt>
                <c:pt idx="643">
                  <c:v>25617572.471146654</c:v>
                </c:pt>
                <c:pt idx="644">
                  <c:v>26602863.720035125</c:v>
                </c:pt>
                <c:pt idx="645">
                  <c:v>25617572.471145287</c:v>
                </c:pt>
                <c:pt idx="646">
                  <c:v>25617572.471146654</c:v>
                </c:pt>
                <c:pt idx="647">
                  <c:v>24632281.222255453</c:v>
                </c:pt>
                <c:pt idx="648">
                  <c:v>24632281.222255453</c:v>
                </c:pt>
                <c:pt idx="649">
                  <c:v>24632281.222255453</c:v>
                </c:pt>
                <c:pt idx="650">
                  <c:v>23646989.973364249</c:v>
                </c:pt>
                <c:pt idx="651">
                  <c:v>23646989.973365616</c:v>
                </c:pt>
                <c:pt idx="652">
                  <c:v>23646989.973365616</c:v>
                </c:pt>
                <c:pt idx="653">
                  <c:v>22661698.724474415</c:v>
                </c:pt>
                <c:pt idx="654">
                  <c:v>22661698.724475782</c:v>
                </c:pt>
                <c:pt idx="655">
                  <c:v>22661698.724474415</c:v>
                </c:pt>
                <c:pt idx="656">
                  <c:v>21676407.475584581</c:v>
                </c:pt>
                <c:pt idx="657">
                  <c:v>21676407.475584581</c:v>
                </c:pt>
                <c:pt idx="658">
                  <c:v>20691116.226694744</c:v>
                </c:pt>
                <c:pt idx="659">
                  <c:v>20691116.226694744</c:v>
                </c:pt>
                <c:pt idx="660">
                  <c:v>19705824.97780491</c:v>
                </c:pt>
                <c:pt idx="661">
                  <c:v>20691116.226693377</c:v>
                </c:pt>
                <c:pt idx="662">
                  <c:v>18720533.728915073</c:v>
                </c:pt>
                <c:pt idx="663">
                  <c:v>18720533.728913706</c:v>
                </c:pt>
                <c:pt idx="664">
                  <c:v>18720533.728913706</c:v>
                </c:pt>
                <c:pt idx="665">
                  <c:v>18720533.728915073</c:v>
                </c:pt>
                <c:pt idx="666">
                  <c:v>17735242.480023872</c:v>
                </c:pt>
                <c:pt idx="667">
                  <c:v>16749951.231132669</c:v>
                </c:pt>
                <c:pt idx="668">
                  <c:v>16749951.231134037</c:v>
                </c:pt>
                <c:pt idx="669">
                  <c:v>16749951.231134037</c:v>
                </c:pt>
                <c:pt idx="670">
                  <c:v>15764659.982242834</c:v>
                </c:pt>
                <c:pt idx="671">
                  <c:v>14779368.733354365</c:v>
                </c:pt>
                <c:pt idx="672">
                  <c:v>14779368.733352998</c:v>
                </c:pt>
                <c:pt idx="673">
                  <c:v>14779368.733352998</c:v>
                </c:pt>
                <c:pt idx="674">
                  <c:v>13794077.484463163</c:v>
                </c:pt>
                <c:pt idx="675">
                  <c:v>13794077.484463163</c:v>
                </c:pt>
                <c:pt idx="676">
                  <c:v>12808786.23557196</c:v>
                </c:pt>
                <c:pt idx="677">
                  <c:v>12808786.235573327</c:v>
                </c:pt>
                <c:pt idx="678">
                  <c:v>11823494.986682124</c:v>
                </c:pt>
                <c:pt idx="679">
                  <c:v>10838203.737792291</c:v>
                </c:pt>
                <c:pt idx="680">
                  <c:v>11823494.986683492</c:v>
                </c:pt>
                <c:pt idx="681">
                  <c:v>9852912.4889024552</c:v>
                </c:pt>
                <c:pt idx="682">
                  <c:v>9852912.488901088</c:v>
                </c:pt>
                <c:pt idx="683">
                  <c:v>9852912.4889024552</c:v>
                </c:pt>
                <c:pt idx="684">
                  <c:v>8867621.2400126196</c:v>
                </c:pt>
                <c:pt idx="685">
                  <c:v>8867621.2400112525</c:v>
                </c:pt>
                <c:pt idx="686">
                  <c:v>7882329.9911214169</c:v>
                </c:pt>
                <c:pt idx="687">
                  <c:v>6897038.7422315814</c:v>
                </c:pt>
                <c:pt idx="688">
                  <c:v>6897038.7422315814</c:v>
                </c:pt>
                <c:pt idx="689">
                  <c:v>6897038.7422315814</c:v>
                </c:pt>
                <c:pt idx="690">
                  <c:v>5911747.4933417458</c:v>
                </c:pt>
                <c:pt idx="691">
                  <c:v>4926456.244450544</c:v>
                </c:pt>
                <c:pt idx="692">
                  <c:v>4926456.2444519112</c:v>
                </c:pt>
                <c:pt idx="693">
                  <c:v>4926456.244450544</c:v>
                </c:pt>
                <c:pt idx="694">
                  <c:v>3941164.9955607085</c:v>
                </c:pt>
                <c:pt idx="695">
                  <c:v>2955873.7466708729</c:v>
                </c:pt>
                <c:pt idx="696">
                  <c:v>2955873.7466708729</c:v>
                </c:pt>
                <c:pt idx="697">
                  <c:v>1970582.4977810378</c:v>
                </c:pt>
                <c:pt idx="698">
                  <c:v>985291.2488898352</c:v>
                </c:pt>
                <c:pt idx="699">
                  <c:v>1970582.4977796704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-985291.2488898352</c:v>
                </c:pt>
                <c:pt idx="704">
                  <c:v>-1970582.4977796704</c:v>
                </c:pt>
                <c:pt idx="705">
                  <c:v>-1970582.4977810378</c:v>
                </c:pt>
                <c:pt idx="706">
                  <c:v>-1970582.4977810378</c:v>
                </c:pt>
                <c:pt idx="707">
                  <c:v>-3941164.9955607085</c:v>
                </c:pt>
                <c:pt idx="708">
                  <c:v>-2955873.7466708729</c:v>
                </c:pt>
                <c:pt idx="709">
                  <c:v>-4926456.244450544</c:v>
                </c:pt>
                <c:pt idx="710">
                  <c:v>-3941164.9955607085</c:v>
                </c:pt>
                <c:pt idx="711">
                  <c:v>-5911747.4933417458</c:v>
                </c:pt>
                <c:pt idx="712">
                  <c:v>-4926456.244450544</c:v>
                </c:pt>
                <c:pt idx="713">
                  <c:v>-6897038.7422315814</c:v>
                </c:pt>
                <c:pt idx="714">
                  <c:v>-6897038.7422315814</c:v>
                </c:pt>
                <c:pt idx="715">
                  <c:v>-6897038.7422315814</c:v>
                </c:pt>
                <c:pt idx="716">
                  <c:v>-7882329.9911214169</c:v>
                </c:pt>
                <c:pt idx="717">
                  <c:v>-8867621.2400126196</c:v>
                </c:pt>
                <c:pt idx="718">
                  <c:v>-8867621.2400112525</c:v>
                </c:pt>
                <c:pt idx="719">
                  <c:v>-8867621.2400126196</c:v>
                </c:pt>
                <c:pt idx="720">
                  <c:v>-9852912.4889024552</c:v>
                </c:pt>
                <c:pt idx="721">
                  <c:v>-10838203.737792291</c:v>
                </c:pt>
                <c:pt idx="722">
                  <c:v>-10838203.737792291</c:v>
                </c:pt>
                <c:pt idx="723">
                  <c:v>-10838203.737792291</c:v>
                </c:pt>
                <c:pt idx="724">
                  <c:v>-11823494.986682124</c:v>
                </c:pt>
                <c:pt idx="725">
                  <c:v>-12808786.235573327</c:v>
                </c:pt>
                <c:pt idx="726">
                  <c:v>-12808786.23557196</c:v>
                </c:pt>
                <c:pt idx="727">
                  <c:v>-12808786.235573327</c:v>
                </c:pt>
                <c:pt idx="728">
                  <c:v>-13794077.484463163</c:v>
                </c:pt>
                <c:pt idx="729">
                  <c:v>-14779368.733352998</c:v>
                </c:pt>
                <c:pt idx="730">
                  <c:v>-14779368.733352998</c:v>
                </c:pt>
                <c:pt idx="731">
                  <c:v>-14779368.733352998</c:v>
                </c:pt>
                <c:pt idx="732">
                  <c:v>-15764659.982244201</c:v>
                </c:pt>
                <c:pt idx="733">
                  <c:v>-16749951.231134037</c:v>
                </c:pt>
                <c:pt idx="734">
                  <c:v>-16749951.231132669</c:v>
                </c:pt>
                <c:pt idx="735">
                  <c:v>-16749951.231134037</c:v>
                </c:pt>
                <c:pt idx="736">
                  <c:v>-17735242.480023872</c:v>
                </c:pt>
                <c:pt idx="737">
                  <c:v>-17735242.480023872</c:v>
                </c:pt>
                <c:pt idx="738">
                  <c:v>-18720533.728915073</c:v>
                </c:pt>
                <c:pt idx="739">
                  <c:v>-18720533.728913706</c:v>
                </c:pt>
                <c:pt idx="740">
                  <c:v>-18720533.728913706</c:v>
                </c:pt>
                <c:pt idx="741">
                  <c:v>-19705824.97780491</c:v>
                </c:pt>
                <c:pt idx="742">
                  <c:v>-20691116.226694744</c:v>
                </c:pt>
                <c:pt idx="743">
                  <c:v>-20691116.226694744</c:v>
                </c:pt>
                <c:pt idx="744">
                  <c:v>-20691116.226693377</c:v>
                </c:pt>
                <c:pt idx="745">
                  <c:v>-21676407.475585949</c:v>
                </c:pt>
                <c:pt idx="746">
                  <c:v>-21676407.475584581</c:v>
                </c:pt>
                <c:pt idx="747">
                  <c:v>-21676407.475584581</c:v>
                </c:pt>
                <c:pt idx="748">
                  <c:v>-22661698.724474415</c:v>
                </c:pt>
                <c:pt idx="749">
                  <c:v>-22661698.724475782</c:v>
                </c:pt>
                <c:pt idx="750">
                  <c:v>-23646989.973364249</c:v>
                </c:pt>
                <c:pt idx="751">
                  <c:v>-23646989.973365616</c:v>
                </c:pt>
                <c:pt idx="752">
                  <c:v>-23646989.973365616</c:v>
                </c:pt>
                <c:pt idx="753">
                  <c:v>-24632281.222255453</c:v>
                </c:pt>
                <c:pt idx="754">
                  <c:v>-24632281.222255453</c:v>
                </c:pt>
                <c:pt idx="755">
                  <c:v>-24632281.222255453</c:v>
                </c:pt>
                <c:pt idx="756">
                  <c:v>-25617572.471145287</c:v>
                </c:pt>
                <c:pt idx="757">
                  <c:v>-25617572.471145287</c:v>
                </c:pt>
                <c:pt idx="758">
                  <c:v>-25617572.471146654</c:v>
                </c:pt>
                <c:pt idx="759">
                  <c:v>-26602863.720035125</c:v>
                </c:pt>
                <c:pt idx="760">
                  <c:v>-25617572.471145287</c:v>
                </c:pt>
                <c:pt idx="761">
                  <c:v>-27588154.968926325</c:v>
                </c:pt>
                <c:pt idx="762">
                  <c:v>-26602863.720036492</c:v>
                </c:pt>
                <c:pt idx="763">
                  <c:v>-27588154.968926325</c:v>
                </c:pt>
                <c:pt idx="764">
                  <c:v>-27588154.968924958</c:v>
                </c:pt>
                <c:pt idx="765">
                  <c:v>-28573446.217816163</c:v>
                </c:pt>
                <c:pt idx="766">
                  <c:v>-27588154.968926325</c:v>
                </c:pt>
                <c:pt idx="767">
                  <c:v>-28573446.217816163</c:v>
                </c:pt>
                <c:pt idx="768">
                  <c:v>-28573446.217816163</c:v>
                </c:pt>
                <c:pt idx="769">
                  <c:v>-29558737.466707364</c:v>
                </c:pt>
                <c:pt idx="770">
                  <c:v>-28573446.217816163</c:v>
                </c:pt>
                <c:pt idx="771">
                  <c:v>-29558737.466705997</c:v>
                </c:pt>
                <c:pt idx="772">
                  <c:v>-29558737.466707364</c:v>
                </c:pt>
                <c:pt idx="773">
                  <c:v>-29558737.466705997</c:v>
                </c:pt>
                <c:pt idx="774">
                  <c:v>-30544028.715597197</c:v>
                </c:pt>
                <c:pt idx="775">
                  <c:v>-29558737.466705997</c:v>
                </c:pt>
                <c:pt idx="776">
                  <c:v>-30544028.715597197</c:v>
                </c:pt>
                <c:pt idx="777">
                  <c:v>-30544028.71559583</c:v>
                </c:pt>
                <c:pt idx="778">
                  <c:v>-30544028.715597197</c:v>
                </c:pt>
                <c:pt idx="779">
                  <c:v>-30544028.715597197</c:v>
                </c:pt>
                <c:pt idx="780">
                  <c:v>-31529319.964487035</c:v>
                </c:pt>
                <c:pt idx="781">
                  <c:v>-30544028.71559583</c:v>
                </c:pt>
                <c:pt idx="782">
                  <c:v>-31529319.964487035</c:v>
                </c:pt>
                <c:pt idx="783">
                  <c:v>-31529319.964487035</c:v>
                </c:pt>
                <c:pt idx="784">
                  <c:v>-30544028.715597197</c:v>
                </c:pt>
                <c:pt idx="785">
                  <c:v>-31529319.964487035</c:v>
                </c:pt>
                <c:pt idx="786">
                  <c:v>-31529319.964487035</c:v>
                </c:pt>
                <c:pt idx="787">
                  <c:v>-32514611.213376869</c:v>
                </c:pt>
                <c:pt idx="788">
                  <c:v>-31529319.964487035</c:v>
                </c:pt>
                <c:pt idx="789">
                  <c:v>-31529319.964487035</c:v>
                </c:pt>
                <c:pt idx="790">
                  <c:v>-31529319.964487035</c:v>
                </c:pt>
                <c:pt idx="791">
                  <c:v>-32514611.213376869</c:v>
                </c:pt>
                <c:pt idx="792">
                  <c:v>-31529319.964487035</c:v>
                </c:pt>
                <c:pt idx="793">
                  <c:v>-32514611.213376869</c:v>
                </c:pt>
                <c:pt idx="794">
                  <c:v>-31529319.964487035</c:v>
                </c:pt>
                <c:pt idx="795">
                  <c:v>-32514611.213376869</c:v>
                </c:pt>
                <c:pt idx="796">
                  <c:v>-31529319.964487035</c:v>
                </c:pt>
                <c:pt idx="797">
                  <c:v>-32514611.213378236</c:v>
                </c:pt>
                <c:pt idx="798">
                  <c:v>-31529319.964485668</c:v>
                </c:pt>
                <c:pt idx="799">
                  <c:v>-32514611.213378236</c:v>
                </c:pt>
                <c:pt idx="800">
                  <c:v>-31529319.964487035</c:v>
                </c:pt>
                <c:pt idx="801">
                  <c:v>-31529319.964487035</c:v>
                </c:pt>
                <c:pt idx="802">
                  <c:v>-32514611.213376869</c:v>
                </c:pt>
                <c:pt idx="803">
                  <c:v>-31529319.964487035</c:v>
                </c:pt>
                <c:pt idx="804">
                  <c:v>-31529319.964487035</c:v>
                </c:pt>
                <c:pt idx="805">
                  <c:v>-31529319.964487035</c:v>
                </c:pt>
                <c:pt idx="806">
                  <c:v>-31529319.964487035</c:v>
                </c:pt>
                <c:pt idx="807">
                  <c:v>-31529319.964485668</c:v>
                </c:pt>
                <c:pt idx="808">
                  <c:v>-31529319.964487035</c:v>
                </c:pt>
                <c:pt idx="809">
                  <c:v>-30544028.715597197</c:v>
                </c:pt>
                <c:pt idx="810">
                  <c:v>-31529319.964487035</c:v>
                </c:pt>
                <c:pt idx="811">
                  <c:v>-30544028.715597197</c:v>
                </c:pt>
                <c:pt idx="812">
                  <c:v>-30544028.71559583</c:v>
                </c:pt>
                <c:pt idx="813">
                  <c:v>-30544028.715597197</c:v>
                </c:pt>
                <c:pt idx="814">
                  <c:v>-30544028.715597197</c:v>
                </c:pt>
                <c:pt idx="815">
                  <c:v>-30544028.71559583</c:v>
                </c:pt>
                <c:pt idx="816">
                  <c:v>-30544028.715597197</c:v>
                </c:pt>
                <c:pt idx="817">
                  <c:v>-29558737.466705997</c:v>
                </c:pt>
                <c:pt idx="818">
                  <c:v>-29558737.466707364</c:v>
                </c:pt>
                <c:pt idx="819">
                  <c:v>-29558737.466705997</c:v>
                </c:pt>
                <c:pt idx="820">
                  <c:v>-29558737.466705997</c:v>
                </c:pt>
                <c:pt idx="821">
                  <c:v>-29558737.466707364</c:v>
                </c:pt>
                <c:pt idx="822">
                  <c:v>-28573446.217816163</c:v>
                </c:pt>
                <c:pt idx="823">
                  <c:v>-28573446.217816163</c:v>
                </c:pt>
                <c:pt idx="824">
                  <c:v>-28573446.217816163</c:v>
                </c:pt>
                <c:pt idx="825">
                  <c:v>-27588154.968926325</c:v>
                </c:pt>
                <c:pt idx="826">
                  <c:v>-28573446.217816163</c:v>
                </c:pt>
                <c:pt idx="827">
                  <c:v>-27588154.968926325</c:v>
                </c:pt>
                <c:pt idx="828">
                  <c:v>-27588154.968926325</c:v>
                </c:pt>
                <c:pt idx="829">
                  <c:v>-26602863.720035125</c:v>
                </c:pt>
                <c:pt idx="830">
                  <c:v>-26602863.720036492</c:v>
                </c:pt>
                <c:pt idx="831">
                  <c:v>-26602863.720035125</c:v>
                </c:pt>
                <c:pt idx="832">
                  <c:v>-26602863.720036492</c:v>
                </c:pt>
                <c:pt idx="833">
                  <c:v>-25617572.471145287</c:v>
                </c:pt>
                <c:pt idx="834">
                  <c:v>-25617572.471145287</c:v>
                </c:pt>
                <c:pt idx="835">
                  <c:v>-25617572.471146654</c:v>
                </c:pt>
                <c:pt idx="836">
                  <c:v>-24632281.222255453</c:v>
                </c:pt>
                <c:pt idx="837">
                  <c:v>-24632281.222254768</c:v>
                </c:pt>
                <c:pt idx="838">
                  <c:v>-24632281.222255453</c:v>
                </c:pt>
                <c:pt idx="839">
                  <c:v>-23646989.973365616</c:v>
                </c:pt>
                <c:pt idx="840">
                  <c:v>-23646989.973364934</c:v>
                </c:pt>
                <c:pt idx="841">
                  <c:v>-22661698.724475097</c:v>
                </c:pt>
                <c:pt idx="842">
                  <c:v>-23646989.973364934</c:v>
                </c:pt>
                <c:pt idx="843">
                  <c:v>-21676407.475585263</c:v>
                </c:pt>
                <c:pt idx="844">
                  <c:v>-22661698.724475097</c:v>
                </c:pt>
                <c:pt idx="845">
                  <c:v>-21676407.475584581</c:v>
                </c:pt>
                <c:pt idx="846">
                  <c:v>-20691116.226694744</c:v>
                </c:pt>
                <c:pt idx="847">
                  <c:v>-21676407.475584581</c:v>
                </c:pt>
                <c:pt idx="848">
                  <c:v>-19705824.977804225</c:v>
                </c:pt>
                <c:pt idx="849">
                  <c:v>-20691116.226694744</c:v>
                </c:pt>
                <c:pt idx="850">
                  <c:v>-19705824.977804225</c:v>
                </c:pt>
                <c:pt idx="851">
                  <c:v>-18720533.728914391</c:v>
                </c:pt>
                <c:pt idx="852">
                  <c:v>-18720533.728913706</c:v>
                </c:pt>
                <c:pt idx="853">
                  <c:v>-18720533.728914391</c:v>
                </c:pt>
                <c:pt idx="854">
                  <c:v>-17735242.480023872</c:v>
                </c:pt>
                <c:pt idx="855">
                  <c:v>-17735242.480023872</c:v>
                </c:pt>
                <c:pt idx="856">
                  <c:v>-16749951.231133353</c:v>
                </c:pt>
                <c:pt idx="857">
                  <c:v>-16749951.231134037</c:v>
                </c:pt>
                <c:pt idx="858">
                  <c:v>-15764659.982243517</c:v>
                </c:pt>
                <c:pt idx="859">
                  <c:v>-15764659.982243517</c:v>
                </c:pt>
                <c:pt idx="860">
                  <c:v>-15764659.982243517</c:v>
                </c:pt>
                <c:pt idx="861">
                  <c:v>-14779368.733352998</c:v>
                </c:pt>
                <c:pt idx="862">
                  <c:v>-13794077.484463163</c:v>
                </c:pt>
                <c:pt idx="863">
                  <c:v>-13794077.484463163</c:v>
                </c:pt>
                <c:pt idx="864">
                  <c:v>-13794077.484463163</c:v>
                </c:pt>
                <c:pt idx="865">
                  <c:v>-12808786.235572644</c:v>
                </c:pt>
                <c:pt idx="866">
                  <c:v>-11823494.986682808</c:v>
                </c:pt>
                <c:pt idx="867">
                  <c:v>-11823494.986682124</c:v>
                </c:pt>
                <c:pt idx="868">
                  <c:v>-11823494.986682808</c:v>
                </c:pt>
                <c:pt idx="869">
                  <c:v>-10838203.737792291</c:v>
                </c:pt>
                <c:pt idx="870">
                  <c:v>-9852912.4889024552</c:v>
                </c:pt>
                <c:pt idx="871">
                  <c:v>-9852912.4889017716</c:v>
                </c:pt>
                <c:pt idx="872">
                  <c:v>-8867621.2400119361</c:v>
                </c:pt>
                <c:pt idx="873">
                  <c:v>-8867621.2400119361</c:v>
                </c:pt>
                <c:pt idx="874">
                  <c:v>-8867621.2400119361</c:v>
                </c:pt>
                <c:pt idx="875">
                  <c:v>-7882329.9911221005</c:v>
                </c:pt>
                <c:pt idx="876">
                  <c:v>-6897038.7422315814</c:v>
                </c:pt>
                <c:pt idx="877">
                  <c:v>-6897038.7422315814</c:v>
                </c:pt>
                <c:pt idx="878">
                  <c:v>-5911747.4933410622</c:v>
                </c:pt>
                <c:pt idx="879">
                  <c:v>-5911747.4933410622</c:v>
                </c:pt>
                <c:pt idx="880">
                  <c:v>-4926456.2444512276</c:v>
                </c:pt>
                <c:pt idx="881">
                  <c:v>-4926456.2444512276</c:v>
                </c:pt>
                <c:pt idx="882">
                  <c:v>-3941164.9955607085</c:v>
                </c:pt>
                <c:pt idx="883">
                  <c:v>-3941164.9955607085</c:v>
                </c:pt>
                <c:pt idx="884">
                  <c:v>-2955873.7466708729</c:v>
                </c:pt>
                <c:pt idx="885">
                  <c:v>-1970582.4977803542</c:v>
                </c:pt>
                <c:pt idx="886">
                  <c:v>-1970582.4977803542</c:v>
                </c:pt>
                <c:pt idx="887">
                  <c:v>-1970582.4977803542</c:v>
                </c:pt>
                <c:pt idx="888">
                  <c:v>-985291.24889051891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1970582.4977803542</c:v>
                </c:pt>
                <c:pt idx="893">
                  <c:v>985291.24889051891</c:v>
                </c:pt>
                <c:pt idx="894">
                  <c:v>2955873.7466701893</c:v>
                </c:pt>
                <c:pt idx="895">
                  <c:v>1970582.4977803542</c:v>
                </c:pt>
                <c:pt idx="896">
                  <c:v>3941164.995561392</c:v>
                </c:pt>
                <c:pt idx="897">
                  <c:v>3941164.9955607085</c:v>
                </c:pt>
                <c:pt idx="898">
                  <c:v>3941164.9955607085</c:v>
                </c:pt>
                <c:pt idx="899">
                  <c:v>4926456.2444512276</c:v>
                </c:pt>
                <c:pt idx="900">
                  <c:v>5911747.4933410622</c:v>
                </c:pt>
                <c:pt idx="901">
                  <c:v>5911747.4933417458</c:v>
                </c:pt>
                <c:pt idx="902">
                  <c:v>5911747.4933410622</c:v>
                </c:pt>
                <c:pt idx="903">
                  <c:v>6897038.7422315814</c:v>
                </c:pt>
                <c:pt idx="904">
                  <c:v>7882329.9911214169</c:v>
                </c:pt>
                <c:pt idx="905">
                  <c:v>7882329.9911221005</c:v>
                </c:pt>
                <c:pt idx="906">
                  <c:v>8867621.2400119361</c:v>
                </c:pt>
                <c:pt idx="907">
                  <c:v>8867621.2400119361</c:v>
                </c:pt>
                <c:pt idx="908">
                  <c:v>9852912.4889024552</c:v>
                </c:pt>
                <c:pt idx="909">
                  <c:v>9852912.4889017716</c:v>
                </c:pt>
                <c:pt idx="910">
                  <c:v>9852912.4889024552</c:v>
                </c:pt>
                <c:pt idx="911">
                  <c:v>11823494.986682124</c:v>
                </c:pt>
                <c:pt idx="912">
                  <c:v>10838203.737792974</c:v>
                </c:pt>
                <c:pt idx="913">
                  <c:v>12808786.235572644</c:v>
                </c:pt>
                <c:pt idx="914">
                  <c:v>11823494.986682808</c:v>
                </c:pt>
                <c:pt idx="915">
                  <c:v>13794077.484462479</c:v>
                </c:pt>
                <c:pt idx="916">
                  <c:v>12808786.235573327</c:v>
                </c:pt>
                <c:pt idx="917">
                  <c:v>14779368.733352998</c:v>
                </c:pt>
                <c:pt idx="918">
                  <c:v>13794077.484463163</c:v>
                </c:pt>
                <c:pt idx="919">
                  <c:v>14779368.733352998</c:v>
                </c:pt>
                <c:pt idx="920">
                  <c:v>15764659.982243517</c:v>
                </c:pt>
                <c:pt idx="921">
                  <c:v>15764659.982243517</c:v>
                </c:pt>
                <c:pt idx="922">
                  <c:v>16749951.231134037</c:v>
                </c:pt>
                <c:pt idx="923">
                  <c:v>16749951.231133353</c:v>
                </c:pt>
                <c:pt idx="924">
                  <c:v>16749951.231134037</c:v>
                </c:pt>
                <c:pt idx="925">
                  <c:v>17735242.480023872</c:v>
                </c:pt>
                <c:pt idx="926">
                  <c:v>18720533.728913706</c:v>
                </c:pt>
                <c:pt idx="927">
                  <c:v>17735242.480023872</c:v>
                </c:pt>
                <c:pt idx="928">
                  <c:v>19705824.977804225</c:v>
                </c:pt>
                <c:pt idx="929">
                  <c:v>18720533.728914391</c:v>
                </c:pt>
                <c:pt idx="930">
                  <c:v>20691116.226694744</c:v>
                </c:pt>
                <c:pt idx="931">
                  <c:v>19705824.977804225</c:v>
                </c:pt>
                <c:pt idx="932">
                  <c:v>20691116.226694744</c:v>
                </c:pt>
                <c:pt idx="933">
                  <c:v>21676407.475584581</c:v>
                </c:pt>
                <c:pt idx="934">
                  <c:v>20691116.226694744</c:v>
                </c:pt>
                <c:pt idx="935">
                  <c:v>21676407.475584581</c:v>
                </c:pt>
                <c:pt idx="936">
                  <c:v>22661698.724475097</c:v>
                </c:pt>
                <c:pt idx="937">
                  <c:v>22661698.724475097</c:v>
                </c:pt>
                <c:pt idx="938">
                  <c:v>22661698.724475097</c:v>
                </c:pt>
                <c:pt idx="939">
                  <c:v>23646989.973364934</c:v>
                </c:pt>
                <c:pt idx="940">
                  <c:v>23646989.973364934</c:v>
                </c:pt>
                <c:pt idx="941">
                  <c:v>24632281.222255453</c:v>
                </c:pt>
                <c:pt idx="942">
                  <c:v>23646989.973364934</c:v>
                </c:pt>
                <c:pt idx="943">
                  <c:v>24632281.222255453</c:v>
                </c:pt>
                <c:pt idx="944">
                  <c:v>25617572.471146654</c:v>
                </c:pt>
                <c:pt idx="945">
                  <c:v>25617572.471145287</c:v>
                </c:pt>
                <c:pt idx="946">
                  <c:v>25617572.471145287</c:v>
                </c:pt>
                <c:pt idx="947">
                  <c:v>25617572.471145287</c:v>
                </c:pt>
                <c:pt idx="948">
                  <c:v>26602863.720036492</c:v>
                </c:pt>
                <c:pt idx="949">
                  <c:v>26602863.720036492</c:v>
                </c:pt>
                <c:pt idx="950">
                  <c:v>27588154.968924958</c:v>
                </c:pt>
                <c:pt idx="951">
                  <c:v>26602863.720036492</c:v>
                </c:pt>
                <c:pt idx="952">
                  <c:v>27588154.968926325</c:v>
                </c:pt>
                <c:pt idx="953">
                  <c:v>27588154.968926325</c:v>
                </c:pt>
                <c:pt idx="954">
                  <c:v>28573446.217816163</c:v>
                </c:pt>
                <c:pt idx="955">
                  <c:v>27588154.968924958</c:v>
                </c:pt>
                <c:pt idx="956">
                  <c:v>28573446.21781753</c:v>
                </c:pt>
                <c:pt idx="957">
                  <c:v>29558737.466705997</c:v>
                </c:pt>
                <c:pt idx="958">
                  <c:v>28573446.217816163</c:v>
                </c:pt>
                <c:pt idx="959">
                  <c:v>29558737.466705997</c:v>
                </c:pt>
                <c:pt idx="960">
                  <c:v>29558737.466707364</c:v>
                </c:pt>
                <c:pt idx="961">
                  <c:v>29558737.466705997</c:v>
                </c:pt>
                <c:pt idx="962">
                  <c:v>29558737.466707364</c:v>
                </c:pt>
                <c:pt idx="963">
                  <c:v>29558737.466705997</c:v>
                </c:pt>
                <c:pt idx="964">
                  <c:v>30544028.715597197</c:v>
                </c:pt>
                <c:pt idx="965">
                  <c:v>30544028.71559583</c:v>
                </c:pt>
                <c:pt idx="966">
                  <c:v>30544028.715597197</c:v>
                </c:pt>
                <c:pt idx="967">
                  <c:v>30544028.715597197</c:v>
                </c:pt>
                <c:pt idx="968">
                  <c:v>30544028.71559583</c:v>
                </c:pt>
                <c:pt idx="969">
                  <c:v>31529319.964487035</c:v>
                </c:pt>
                <c:pt idx="970">
                  <c:v>30544028.715597197</c:v>
                </c:pt>
                <c:pt idx="971">
                  <c:v>31529319.964487035</c:v>
                </c:pt>
                <c:pt idx="972">
                  <c:v>31529319.964487035</c:v>
                </c:pt>
                <c:pt idx="973">
                  <c:v>31529319.964487035</c:v>
                </c:pt>
                <c:pt idx="974">
                  <c:v>31529319.964487035</c:v>
                </c:pt>
                <c:pt idx="975">
                  <c:v>31529319.964487035</c:v>
                </c:pt>
                <c:pt idx="976">
                  <c:v>31529319.964485668</c:v>
                </c:pt>
                <c:pt idx="977">
                  <c:v>31529319.964487035</c:v>
                </c:pt>
                <c:pt idx="978">
                  <c:v>32514611.213378236</c:v>
                </c:pt>
                <c:pt idx="979">
                  <c:v>31529319.964487035</c:v>
                </c:pt>
                <c:pt idx="980">
                  <c:v>31529319.964487035</c:v>
                </c:pt>
                <c:pt idx="981">
                  <c:v>32514611.213376869</c:v>
                </c:pt>
                <c:pt idx="982">
                  <c:v>31529319.964487035</c:v>
                </c:pt>
                <c:pt idx="983">
                  <c:v>32514611.213376869</c:v>
                </c:pt>
                <c:pt idx="984">
                  <c:v>31529319.964487035</c:v>
                </c:pt>
                <c:pt idx="985">
                  <c:v>32514611.213376869</c:v>
                </c:pt>
                <c:pt idx="986">
                  <c:v>31529319.964487035</c:v>
                </c:pt>
                <c:pt idx="987">
                  <c:v>32514611.213376869</c:v>
                </c:pt>
                <c:pt idx="988">
                  <c:v>31529319.964487035</c:v>
                </c:pt>
                <c:pt idx="989">
                  <c:v>32514611.213376869</c:v>
                </c:pt>
                <c:pt idx="990">
                  <c:v>31529319.964487035</c:v>
                </c:pt>
                <c:pt idx="991">
                  <c:v>32514611.213378236</c:v>
                </c:pt>
                <c:pt idx="992">
                  <c:v>31529319.964485668</c:v>
                </c:pt>
                <c:pt idx="993">
                  <c:v>32514611.213378236</c:v>
                </c:pt>
                <c:pt idx="994">
                  <c:v>31529319.964487035</c:v>
                </c:pt>
                <c:pt idx="995">
                  <c:v>32514611.213376869</c:v>
                </c:pt>
                <c:pt idx="996">
                  <c:v>31529319.964487035</c:v>
                </c:pt>
                <c:pt idx="997">
                  <c:v>32514611.213376869</c:v>
                </c:pt>
                <c:pt idx="998">
                  <c:v>31529319.964487035</c:v>
                </c:pt>
                <c:pt idx="999">
                  <c:v>32514611.213376869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Sheet1!$R$1:$R$1000</c:f>
              <c:numCache>
                <c:formatCode>0.00E+00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98638.492217648542</c:v>
                </c:pt>
                <c:pt idx="16">
                  <c:v>589859.38551686192</c:v>
                </c:pt>
                <c:pt idx="17">
                  <c:v>1121580.6756017078</c:v>
                </c:pt>
                <c:pt idx="18">
                  <c:v>1652983.7166131621</c:v>
                </c:pt>
                <c:pt idx="19">
                  <c:v>2183937.4648151216</c:v>
                </c:pt>
                <c:pt idx="20">
                  <c:v>2714280.3324427707</c:v>
                </c:pt>
                <c:pt idx="21">
                  <c:v>3243874.3787212619</c:v>
                </c:pt>
                <c:pt idx="22">
                  <c:v>3772581.6628757538</c:v>
                </c:pt>
                <c:pt idx="23">
                  <c:v>4300303.655781351</c:v>
                </c:pt>
                <c:pt idx="24">
                  <c:v>4826646.240938508</c:v>
                </c:pt>
                <c:pt idx="25">
                  <c:v>5351905.0057218801</c:v>
                </c:pt>
                <c:pt idx="26">
                  <c:v>5875488.7753821434</c:v>
                </c:pt>
                <c:pt idx="27">
                  <c:v>6397594.6081690704</c:v>
                </c:pt>
                <c:pt idx="28">
                  <c:v>6917828.3875831077</c:v>
                </c:pt>
                <c:pt idx="29">
                  <c:v>7436288.6427491317</c:v>
                </c:pt>
                <c:pt idx="30">
                  <c:v>7952482.7280427245</c:v>
                </c:pt>
                <c:pt idx="31">
                  <c:v>8466607.7017136384</c:v>
                </c:pt>
                <c:pt idx="32">
                  <c:v>8978367.9763872102</c:v>
                </c:pt>
                <c:pt idx="33">
                  <c:v>9487763.5520634595</c:v>
                </c:pt>
                <c:pt idx="34">
                  <c:v>10115985.252355874</c:v>
                </c:pt>
                <c:pt idx="35">
                  <c:v>10838203.737792375</c:v>
                </c:pt>
                <c:pt idx="36">
                  <c:v>10838203.737792397</c:v>
                </c:pt>
                <c:pt idx="37">
                  <c:v>10838203.737792397</c:v>
                </c:pt>
                <c:pt idx="38">
                  <c:v>12808786.235572815</c:v>
                </c:pt>
                <c:pt idx="39">
                  <c:v>11823494.986682616</c:v>
                </c:pt>
                <c:pt idx="40">
                  <c:v>12808786.235572815</c:v>
                </c:pt>
                <c:pt idx="41">
                  <c:v>13794077.484463034</c:v>
                </c:pt>
                <c:pt idx="42">
                  <c:v>13794077.484463057</c:v>
                </c:pt>
                <c:pt idx="43">
                  <c:v>14779368.733353255</c:v>
                </c:pt>
                <c:pt idx="44">
                  <c:v>14779368.733353255</c:v>
                </c:pt>
                <c:pt idx="45">
                  <c:v>14779368.733353255</c:v>
                </c:pt>
                <c:pt idx="46">
                  <c:v>16749951.231133694</c:v>
                </c:pt>
                <c:pt idx="47">
                  <c:v>15764659.982243475</c:v>
                </c:pt>
                <c:pt idx="48">
                  <c:v>16749951.231133694</c:v>
                </c:pt>
                <c:pt idx="49">
                  <c:v>17735242.480023913</c:v>
                </c:pt>
                <c:pt idx="50">
                  <c:v>16749951.231133694</c:v>
                </c:pt>
                <c:pt idx="51">
                  <c:v>18720533.728914134</c:v>
                </c:pt>
                <c:pt idx="52">
                  <c:v>18720533.728914134</c:v>
                </c:pt>
                <c:pt idx="53">
                  <c:v>18720533.72891409</c:v>
                </c:pt>
                <c:pt idx="54">
                  <c:v>18720533.728914175</c:v>
                </c:pt>
                <c:pt idx="55">
                  <c:v>20691116.226694573</c:v>
                </c:pt>
                <c:pt idx="56">
                  <c:v>19705824.977804311</c:v>
                </c:pt>
                <c:pt idx="57">
                  <c:v>20691116.226694573</c:v>
                </c:pt>
                <c:pt idx="58">
                  <c:v>20691116.226694573</c:v>
                </c:pt>
                <c:pt idx="59">
                  <c:v>21676407.475584749</c:v>
                </c:pt>
                <c:pt idx="60">
                  <c:v>21676407.475584749</c:v>
                </c:pt>
                <c:pt idx="61">
                  <c:v>22661698.724475015</c:v>
                </c:pt>
                <c:pt idx="62">
                  <c:v>22661698.724475015</c:v>
                </c:pt>
                <c:pt idx="63">
                  <c:v>22661698.724475015</c:v>
                </c:pt>
                <c:pt idx="64">
                  <c:v>23646989.973365191</c:v>
                </c:pt>
                <c:pt idx="65">
                  <c:v>23646989.973365191</c:v>
                </c:pt>
                <c:pt idx="66">
                  <c:v>23646989.973365277</c:v>
                </c:pt>
                <c:pt idx="67">
                  <c:v>24632281.222255368</c:v>
                </c:pt>
                <c:pt idx="68">
                  <c:v>24632281.222255453</c:v>
                </c:pt>
                <c:pt idx="69">
                  <c:v>24632281.222255453</c:v>
                </c:pt>
                <c:pt idx="70">
                  <c:v>25617572.47114563</c:v>
                </c:pt>
                <c:pt idx="71">
                  <c:v>25617572.471145716</c:v>
                </c:pt>
                <c:pt idx="72">
                  <c:v>25617572.47114563</c:v>
                </c:pt>
                <c:pt idx="73">
                  <c:v>26602863.720035806</c:v>
                </c:pt>
                <c:pt idx="74">
                  <c:v>26602863.720035806</c:v>
                </c:pt>
                <c:pt idx="75">
                  <c:v>27588154.968926154</c:v>
                </c:pt>
                <c:pt idx="76">
                  <c:v>26602863.720035806</c:v>
                </c:pt>
                <c:pt idx="77">
                  <c:v>27588154.968926154</c:v>
                </c:pt>
                <c:pt idx="78">
                  <c:v>27588154.968925983</c:v>
                </c:pt>
                <c:pt idx="79">
                  <c:v>28573446.21781633</c:v>
                </c:pt>
                <c:pt idx="80">
                  <c:v>27588154.968926154</c:v>
                </c:pt>
                <c:pt idx="81">
                  <c:v>28573446.21781633</c:v>
                </c:pt>
                <c:pt idx="82">
                  <c:v>28573446.217816163</c:v>
                </c:pt>
                <c:pt idx="83">
                  <c:v>29558737.466706682</c:v>
                </c:pt>
                <c:pt idx="84">
                  <c:v>28573446.217816163</c:v>
                </c:pt>
                <c:pt idx="85">
                  <c:v>29558737.466706511</c:v>
                </c:pt>
                <c:pt idx="86">
                  <c:v>29558737.466706511</c:v>
                </c:pt>
                <c:pt idx="87">
                  <c:v>30544028.715596858</c:v>
                </c:pt>
                <c:pt idx="88">
                  <c:v>29558737.466706511</c:v>
                </c:pt>
                <c:pt idx="89">
                  <c:v>30544028.715596687</c:v>
                </c:pt>
                <c:pt idx="90">
                  <c:v>29558737.466706511</c:v>
                </c:pt>
                <c:pt idx="91">
                  <c:v>30544028.715596687</c:v>
                </c:pt>
                <c:pt idx="92">
                  <c:v>31529319.964487035</c:v>
                </c:pt>
                <c:pt idx="93">
                  <c:v>30544028.715596687</c:v>
                </c:pt>
                <c:pt idx="94">
                  <c:v>30544028.715596687</c:v>
                </c:pt>
                <c:pt idx="95">
                  <c:v>31529319.964487035</c:v>
                </c:pt>
                <c:pt idx="96">
                  <c:v>31529319.964486863</c:v>
                </c:pt>
                <c:pt idx="97">
                  <c:v>30544028.715596687</c:v>
                </c:pt>
                <c:pt idx="98">
                  <c:v>31529319.964487035</c:v>
                </c:pt>
                <c:pt idx="99">
                  <c:v>31529319.964487035</c:v>
                </c:pt>
                <c:pt idx="100">
                  <c:v>31529319.964487035</c:v>
                </c:pt>
                <c:pt idx="101">
                  <c:v>32514611.213377211</c:v>
                </c:pt>
                <c:pt idx="102">
                  <c:v>31529319.964486692</c:v>
                </c:pt>
                <c:pt idx="103">
                  <c:v>31529319.964487035</c:v>
                </c:pt>
                <c:pt idx="104">
                  <c:v>31529319.964487035</c:v>
                </c:pt>
                <c:pt idx="105">
                  <c:v>32514611.213377211</c:v>
                </c:pt>
                <c:pt idx="106">
                  <c:v>31529319.964486692</c:v>
                </c:pt>
                <c:pt idx="107">
                  <c:v>32514611.213377211</c:v>
                </c:pt>
                <c:pt idx="108">
                  <c:v>31529319.964487035</c:v>
                </c:pt>
                <c:pt idx="109">
                  <c:v>32514611.213377211</c:v>
                </c:pt>
                <c:pt idx="110">
                  <c:v>31529319.964487035</c:v>
                </c:pt>
                <c:pt idx="111">
                  <c:v>32514611.213377211</c:v>
                </c:pt>
                <c:pt idx="112">
                  <c:v>31529319.964486692</c:v>
                </c:pt>
                <c:pt idx="113">
                  <c:v>32514611.213377211</c:v>
                </c:pt>
                <c:pt idx="114">
                  <c:v>31529319.964487035</c:v>
                </c:pt>
                <c:pt idx="115">
                  <c:v>31529319.964487035</c:v>
                </c:pt>
                <c:pt idx="116">
                  <c:v>32514611.213377211</c:v>
                </c:pt>
                <c:pt idx="117">
                  <c:v>31529319.964486692</c:v>
                </c:pt>
                <c:pt idx="118">
                  <c:v>31529319.964487035</c:v>
                </c:pt>
                <c:pt idx="119">
                  <c:v>31529319.964487035</c:v>
                </c:pt>
                <c:pt idx="120">
                  <c:v>31529319.964487035</c:v>
                </c:pt>
                <c:pt idx="121">
                  <c:v>31529319.964486692</c:v>
                </c:pt>
                <c:pt idx="122">
                  <c:v>31529319.964487035</c:v>
                </c:pt>
                <c:pt idx="123">
                  <c:v>30544028.715596858</c:v>
                </c:pt>
                <c:pt idx="124">
                  <c:v>31529319.964487035</c:v>
                </c:pt>
                <c:pt idx="125">
                  <c:v>30544028.715596516</c:v>
                </c:pt>
                <c:pt idx="126">
                  <c:v>31529319.964487035</c:v>
                </c:pt>
                <c:pt idx="127">
                  <c:v>30544028.715596858</c:v>
                </c:pt>
                <c:pt idx="128">
                  <c:v>30544028.715596516</c:v>
                </c:pt>
                <c:pt idx="129">
                  <c:v>29558737.466706682</c:v>
                </c:pt>
                <c:pt idx="130">
                  <c:v>30544028.715596516</c:v>
                </c:pt>
                <c:pt idx="131">
                  <c:v>29558737.466706682</c:v>
                </c:pt>
                <c:pt idx="132">
                  <c:v>30544028.715596858</c:v>
                </c:pt>
                <c:pt idx="133">
                  <c:v>29558737.466706339</c:v>
                </c:pt>
                <c:pt idx="134">
                  <c:v>28573446.217816163</c:v>
                </c:pt>
                <c:pt idx="135">
                  <c:v>29558737.466706682</c:v>
                </c:pt>
                <c:pt idx="136">
                  <c:v>28573446.217816163</c:v>
                </c:pt>
                <c:pt idx="137">
                  <c:v>29558737.466706682</c:v>
                </c:pt>
                <c:pt idx="138">
                  <c:v>27588154.968925983</c:v>
                </c:pt>
                <c:pt idx="139">
                  <c:v>28573446.217816502</c:v>
                </c:pt>
                <c:pt idx="140">
                  <c:v>27588154.968925983</c:v>
                </c:pt>
                <c:pt idx="141">
                  <c:v>28573446.217816163</c:v>
                </c:pt>
                <c:pt idx="142">
                  <c:v>26602863.720036149</c:v>
                </c:pt>
                <c:pt idx="143">
                  <c:v>27588154.968925983</c:v>
                </c:pt>
                <c:pt idx="144">
                  <c:v>26602863.720035806</c:v>
                </c:pt>
                <c:pt idx="145">
                  <c:v>26602863.720035806</c:v>
                </c:pt>
                <c:pt idx="146">
                  <c:v>26602863.720035806</c:v>
                </c:pt>
                <c:pt idx="147">
                  <c:v>25617572.47114563</c:v>
                </c:pt>
                <c:pt idx="148">
                  <c:v>25617572.471145973</c:v>
                </c:pt>
                <c:pt idx="149">
                  <c:v>25617572.471145287</c:v>
                </c:pt>
                <c:pt idx="150">
                  <c:v>24632281.222255453</c:v>
                </c:pt>
                <c:pt idx="151">
                  <c:v>24632281.222255453</c:v>
                </c:pt>
                <c:pt idx="152">
                  <c:v>24632281.222255453</c:v>
                </c:pt>
                <c:pt idx="153">
                  <c:v>23646989.973365616</c:v>
                </c:pt>
                <c:pt idx="154">
                  <c:v>23646989.973364934</c:v>
                </c:pt>
                <c:pt idx="155">
                  <c:v>23646989.973364934</c:v>
                </c:pt>
                <c:pt idx="156">
                  <c:v>22661698.724475097</c:v>
                </c:pt>
                <c:pt idx="157">
                  <c:v>22661698.724475097</c:v>
                </c:pt>
                <c:pt idx="158">
                  <c:v>22661698.724475097</c:v>
                </c:pt>
                <c:pt idx="159">
                  <c:v>21676407.475584581</c:v>
                </c:pt>
                <c:pt idx="160">
                  <c:v>20691116.226694744</c:v>
                </c:pt>
                <c:pt idx="161">
                  <c:v>21676407.475584581</c:v>
                </c:pt>
                <c:pt idx="162">
                  <c:v>19705824.977804225</c:v>
                </c:pt>
                <c:pt idx="163">
                  <c:v>20691116.226694744</c:v>
                </c:pt>
                <c:pt idx="164">
                  <c:v>19705824.977804225</c:v>
                </c:pt>
                <c:pt idx="165">
                  <c:v>18720533.728914391</c:v>
                </c:pt>
                <c:pt idx="166">
                  <c:v>19705824.977804225</c:v>
                </c:pt>
                <c:pt idx="167">
                  <c:v>17735242.480023872</c:v>
                </c:pt>
                <c:pt idx="168">
                  <c:v>18720533.728914391</c:v>
                </c:pt>
                <c:pt idx="169">
                  <c:v>16749951.231133353</c:v>
                </c:pt>
                <c:pt idx="170">
                  <c:v>17735242.480023872</c:v>
                </c:pt>
                <c:pt idx="171">
                  <c:v>16749951.231134037</c:v>
                </c:pt>
                <c:pt idx="172">
                  <c:v>15764659.982243517</c:v>
                </c:pt>
                <c:pt idx="173">
                  <c:v>15764659.982243517</c:v>
                </c:pt>
                <c:pt idx="174">
                  <c:v>15764659.982243517</c:v>
                </c:pt>
                <c:pt idx="175">
                  <c:v>14779368.733352998</c:v>
                </c:pt>
                <c:pt idx="176">
                  <c:v>13794077.484463163</c:v>
                </c:pt>
                <c:pt idx="177">
                  <c:v>13794077.484463163</c:v>
                </c:pt>
                <c:pt idx="178">
                  <c:v>13794077.484462479</c:v>
                </c:pt>
                <c:pt idx="179">
                  <c:v>12808786.235573327</c:v>
                </c:pt>
                <c:pt idx="180">
                  <c:v>11823494.986682124</c:v>
                </c:pt>
                <c:pt idx="181">
                  <c:v>12808786.235573327</c:v>
                </c:pt>
                <c:pt idx="182">
                  <c:v>10838203.737792291</c:v>
                </c:pt>
                <c:pt idx="183">
                  <c:v>10838203.737792291</c:v>
                </c:pt>
                <c:pt idx="184">
                  <c:v>10838203.737792291</c:v>
                </c:pt>
                <c:pt idx="185">
                  <c:v>9852912.4889024552</c:v>
                </c:pt>
                <c:pt idx="186">
                  <c:v>8867621.2400119361</c:v>
                </c:pt>
                <c:pt idx="187">
                  <c:v>8867621.2400119361</c:v>
                </c:pt>
                <c:pt idx="188">
                  <c:v>8867621.2400119361</c:v>
                </c:pt>
                <c:pt idx="189">
                  <c:v>7882329.9911214169</c:v>
                </c:pt>
                <c:pt idx="190">
                  <c:v>6897038.7422315814</c:v>
                </c:pt>
                <c:pt idx="191">
                  <c:v>6897038.7422315814</c:v>
                </c:pt>
                <c:pt idx="192">
                  <c:v>6897038.7422315814</c:v>
                </c:pt>
                <c:pt idx="193">
                  <c:v>5911747.4933410622</c:v>
                </c:pt>
                <c:pt idx="194">
                  <c:v>4926456.2444512276</c:v>
                </c:pt>
                <c:pt idx="195">
                  <c:v>4926456.2444512276</c:v>
                </c:pt>
                <c:pt idx="196">
                  <c:v>3941164.9955607085</c:v>
                </c:pt>
                <c:pt idx="197">
                  <c:v>3941164.9955607085</c:v>
                </c:pt>
                <c:pt idx="198">
                  <c:v>2955873.7466708729</c:v>
                </c:pt>
                <c:pt idx="199">
                  <c:v>2955873.7466708729</c:v>
                </c:pt>
                <c:pt idx="200">
                  <c:v>1970582.4977803542</c:v>
                </c:pt>
                <c:pt idx="201">
                  <c:v>985291.2488898352</c:v>
                </c:pt>
                <c:pt idx="202">
                  <c:v>985291.24889051891</c:v>
                </c:pt>
                <c:pt idx="203">
                  <c:v>985291.24889051891</c:v>
                </c:pt>
                <c:pt idx="204">
                  <c:v>0</c:v>
                </c:pt>
                <c:pt idx="205">
                  <c:v>985291.2488898352</c:v>
                </c:pt>
                <c:pt idx="206">
                  <c:v>985291.24889051891</c:v>
                </c:pt>
                <c:pt idx="207">
                  <c:v>985291.2488898352</c:v>
                </c:pt>
                <c:pt idx="208">
                  <c:v>1970582.4977803542</c:v>
                </c:pt>
                <c:pt idx="209">
                  <c:v>2955873.7466708729</c:v>
                </c:pt>
                <c:pt idx="210">
                  <c:v>2955873.7466708729</c:v>
                </c:pt>
                <c:pt idx="211">
                  <c:v>3941164.9955607085</c:v>
                </c:pt>
                <c:pt idx="212">
                  <c:v>4926456.2444512276</c:v>
                </c:pt>
                <c:pt idx="213">
                  <c:v>3941164.9955607085</c:v>
                </c:pt>
                <c:pt idx="214">
                  <c:v>5911747.4933410622</c:v>
                </c:pt>
                <c:pt idx="215">
                  <c:v>5911747.4933417458</c:v>
                </c:pt>
                <c:pt idx="216">
                  <c:v>5911747.4933410622</c:v>
                </c:pt>
                <c:pt idx="217">
                  <c:v>6897038.7422315814</c:v>
                </c:pt>
                <c:pt idx="218">
                  <c:v>7882329.9911214169</c:v>
                </c:pt>
                <c:pt idx="219">
                  <c:v>7882329.9911221005</c:v>
                </c:pt>
                <c:pt idx="220">
                  <c:v>7882329.9911214169</c:v>
                </c:pt>
                <c:pt idx="221">
                  <c:v>9852912.4889024552</c:v>
                </c:pt>
                <c:pt idx="222">
                  <c:v>8867621.2400119361</c:v>
                </c:pt>
                <c:pt idx="223">
                  <c:v>9852912.4889024552</c:v>
                </c:pt>
                <c:pt idx="224">
                  <c:v>10838203.737792291</c:v>
                </c:pt>
                <c:pt idx="225">
                  <c:v>10838203.737792291</c:v>
                </c:pt>
                <c:pt idx="226">
                  <c:v>11823494.986682808</c:v>
                </c:pt>
                <c:pt idx="227">
                  <c:v>11823494.986682124</c:v>
                </c:pt>
                <c:pt idx="228">
                  <c:v>11823494.986682808</c:v>
                </c:pt>
                <c:pt idx="229">
                  <c:v>13794077.484463163</c:v>
                </c:pt>
                <c:pt idx="230">
                  <c:v>12808786.235572644</c:v>
                </c:pt>
                <c:pt idx="231">
                  <c:v>13794077.484463163</c:v>
                </c:pt>
                <c:pt idx="232">
                  <c:v>14779368.733352998</c:v>
                </c:pt>
                <c:pt idx="233">
                  <c:v>14779368.733353682</c:v>
                </c:pt>
                <c:pt idx="234">
                  <c:v>15764659.982243517</c:v>
                </c:pt>
                <c:pt idx="235">
                  <c:v>15764659.982243517</c:v>
                </c:pt>
                <c:pt idx="236">
                  <c:v>15764659.982242834</c:v>
                </c:pt>
                <c:pt idx="237">
                  <c:v>16749951.231134037</c:v>
                </c:pt>
                <c:pt idx="238">
                  <c:v>16749951.231133353</c:v>
                </c:pt>
                <c:pt idx="239">
                  <c:v>17735242.480024554</c:v>
                </c:pt>
                <c:pt idx="240">
                  <c:v>18720533.728913706</c:v>
                </c:pt>
                <c:pt idx="241">
                  <c:v>17735242.480023872</c:v>
                </c:pt>
                <c:pt idx="242">
                  <c:v>19705824.977804225</c:v>
                </c:pt>
                <c:pt idx="243">
                  <c:v>18720533.728914391</c:v>
                </c:pt>
                <c:pt idx="244">
                  <c:v>19705824.977804225</c:v>
                </c:pt>
                <c:pt idx="245">
                  <c:v>20691116.226694744</c:v>
                </c:pt>
                <c:pt idx="246">
                  <c:v>20691116.226694744</c:v>
                </c:pt>
                <c:pt idx="247">
                  <c:v>20691116.226694062</c:v>
                </c:pt>
                <c:pt idx="248">
                  <c:v>21676407.475585263</c:v>
                </c:pt>
                <c:pt idx="249">
                  <c:v>21676407.475584581</c:v>
                </c:pt>
                <c:pt idx="250">
                  <c:v>21676407.475584581</c:v>
                </c:pt>
                <c:pt idx="251">
                  <c:v>22661698.724475097</c:v>
                </c:pt>
                <c:pt idx="252">
                  <c:v>23646989.973365616</c:v>
                </c:pt>
                <c:pt idx="253">
                  <c:v>22661698.724474415</c:v>
                </c:pt>
                <c:pt idx="254">
                  <c:v>23646989.973365616</c:v>
                </c:pt>
                <c:pt idx="255">
                  <c:v>24632281.222255453</c:v>
                </c:pt>
                <c:pt idx="256">
                  <c:v>23646989.973364934</c:v>
                </c:pt>
                <c:pt idx="257">
                  <c:v>24632281.222255453</c:v>
                </c:pt>
                <c:pt idx="258">
                  <c:v>25617572.471145973</c:v>
                </c:pt>
                <c:pt idx="259">
                  <c:v>25617572.471145287</c:v>
                </c:pt>
                <c:pt idx="260">
                  <c:v>25617572.471145973</c:v>
                </c:pt>
                <c:pt idx="261">
                  <c:v>25617572.471145287</c:v>
                </c:pt>
                <c:pt idx="262">
                  <c:v>26602863.720035806</c:v>
                </c:pt>
                <c:pt idx="263">
                  <c:v>26602863.720035806</c:v>
                </c:pt>
                <c:pt idx="264">
                  <c:v>26602863.720035806</c:v>
                </c:pt>
                <c:pt idx="265">
                  <c:v>27588154.968926325</c:v>
                </c:pt>
                <c:pt idx="266">
                  <c:v>26602863.720035806</c:v>
                </c:pt>
                <c:pt idx="267">
                  <c:v>28573446.217816163</c:v>
                </c:pt>
                <c:pt idx="268">
                  <c:v>27588154.968926325</c:v>
                </c:pt>
                <c:pt idx="269">
                  <c:v>28573446.217816163</c:v>
                </c:pt>
                <c:pt idx="270">
                  <c:v>28573446.217816163</c:v>
                </c:pt>
                <c:pt idx="271">
                  <c:v>28573446.217816845</c:v>
                </c:pt>
                <c:pt idx="272">
                  <c:v>28573446.217816163</c:v>
                </c:pt>
                <c:pt idx="273">
                  <c:v>29558737.466706682</c:v>
                </c:pt>
                <c:pt idx="274">
                  <c:v>29558737.466705997</c:v>
                </c:pt>
                <c:pt idx="275">
                  <c:v>29558737.466706682</c:v>
                </c:pt>
                <c:pt idx="276">
                  <c:v>29558737.466706682</c:v>
                </c:pt>
                <c:pt idx="277">
                  <c:v>29558737.466706682</c:v>
                </c:pt>
                <c:pt idx="278">
                  <c:v>30544028.715596516</c:v>
                </c:pt>
                <c:pt idx="279">
                  <c:v>30544028.715596516</c:v>
                </c:pt>
                <c:pt idx="280">
                  <c:v>30544028.715597197</c:v>
                </c:pt>
                <c:pt idx="281">
                  <c:v>30544028.715596516</c:v>
                </c:pt>
                <c:pt idx="282">
                  <c:v>30544028.715596516</c:v>
                </c:pt>
                <c:pt idx="283">
                  <c:v>31529319.964487035</c:v>
                </c:pt>
                <c:pt idx="284">
                  <c:v>30544028.715596516</c:v>
                </c:pt>
                <c:pt idx="285">
                  <c:v>31529319.964487035</c:v>
                </c:pt>
                <c:pt idx="286">
                  <c:v>31529319.964487035</c:v>
                </c:pt>
                <c:pt idx="287">
                  <c:v>31529319.964487035</c:v>
                </c:pt>
                <c:pt idx="288">
                  <c:v>31529319.964487035</c:v>
                </c:pt>
                <c:pt idx="289">
                  <c:v>31529319.964487035</c:v>
                </c:pt>
                <c:pt idx="290">
                  <c:v>31529319.964487035</c:v>
                </c:pt>
                <c:pt idx="291">
                  <c:v>31529319.964487035</c:v>
                </c:pt>
                <c:pt idx="292">
                  <c:v>31529319.964487035</c:v>
                </c:pt>
                <c:pt idx="293">
                  <c:v>32514611.213376869</c:v>
                </c:pt>
                <c:pt idx="294">
                  <c:v>31529319.964487035</c:v>
                </c:pt>
                <c:pt idx="295">
                  <c:v>31529319.964487035</c:v>
                </c:pt>
                <c:pt idx="296">
                  <c:v>32514611.213376869</c:v>
                </c:pt>
                <c:pt idx="297">
                  <c:v>31529319.964487035</c:v>
                </c:pt>
                <c:pt idx="298">
                  <c:v>32514611.213376869</c:v>
                </c:pt>
                <c:pt idx="299">
                  <c:v>31529319.964487035</c:v>
                </c:pt>
                <c:pt idx="300">
                  <c:v>32514611.213377554</c:v>
                </c:pt>
                <c:pt idx="301">
                  <c:v>31529319.964487035</c:v>
                </c:pt>
                <c:pt idx="302">
                  <c:v>32514611.213376869</c:v>
                </c:pt>
                <c:pt idx="303">
                  <c:v>31529319.964487035</c:v>
                </c:pt>
                <c:pt idx="304">
                  <c:v>32514611.213376869</c:v>
                </c:pt>
                <c:pt idx="305">
                  <c:v>31529319.964487035</c:v>
                </c:pt>
                <c:pt idx="306">
                  <c:v>31529319.964487035</c:v>
                </c:pt>
                <c:pt idx="307">
                  <c:v>31529319.964487035</c:v>
                </c:pt>
                <c:pt idx="308">
                  <c:v>31529319.964487035</c:v>
                </c:pt>
                <c:pt idx="309">
                  <c:v>31529319.964487035</c:v>
                </c:pt>
                <c:pt idx="310">
                  <c:v>31529319.964487035</c:v>
                </c:pt>
                <c:pt idx="311">
                  <c:v>31529319.964487035</c:v>
                </c:pt>
                <c:pt idx="312">
                  <c:v>31529319.964487035</c:v>
                </c:pt>
                <c:pt idx="313">
                  <c:v>30544028.71559583</c:v>
                </c:pt>
                <c:pt idx="314">
                  <c:v>31529319.964487035</c:v>
                </c:pt>
                <c:pt idx="315">
                  <c:v>30544028.715597197</c:v>
                </c:pt>
                <c:pt idx="316">
                  <c:v>30544028.715597197</c:v>
                </c:pt>
                <c:pt idx="317">
                  <c:v>30544028.71559583</c:v>
                </c:pt>
                <c:pt idx="318">
                  <c:v>30544028.715597197</c:v>
                </c:pt>
                <c:pt idx="319">
                  <c:v>29558737.466705997</c:v>
                </c:pt>
                <c:pt idx="320">
                  <c:v>30544028.715597197</c:v>
                </c:pt>
                <c:pt idx="321">
                  <c:v>29558737.466705997</c:v>
                </c:pt>
                <c:pt idx="322">
                  <c:v>29558737.466707364</c:v>
                </c:pt>
                <c:pt idx="323">
                  <c:v>29558737.466705997</c:v>
                </c:pt>
                <c:pt idx="324">
                  <c:v>28573446.217816163</c:v>
                </c:pt>
                <c:pt idx="325">
                  <c:v>29558737.466707364</c:v>
                </c:pt>
                <c:pt idx="326">
                  <c:v>28573446.217816163</c:v>
                </c:pt>
                <c:pt idx="327">
                  <c:v>28573446.217816163</c:v>
                </c:pt>
                <c:pt idx="328">
                  <c:v>28573446.217816163</c:v>
                </c:pt>
                <c:pt idx="329">
                  <c:v>27588154.968926325</c:v>
                </c:pt>
                <c:pt idx="330">
                  <c:v>27588154.968926325</c:v>
                </c:pt>
                <c:pt idx="331">
                  <c:v>27588154.968924958</c:v>
                </c:pt>
                <c:pt idx="332">
                  <c:v>26602863.720036492</c:v>
                </c:pt>
                <c:pt idx="333">
                  <c:v>27588154.968926325</c:v>
                </c:pt>
                <c:pt idx="334">
                  <c:v>26602863.720035125</c:v>
                </c:pt>
                <c:pt idx="335">
                  <c:v>25617572.471146654</c:v>
                </c:pt>
                <c:pt idx="336">
                  <c:v>26602863.720035125</c:v>
                </c:pt>
                <c:pt idx="337">
                  <c:v>25617572.471145287</c:v>
                </c:pt>
                <c:pt idx="338">
                  <c:v>25617572.471146654</c:v>
                </c:pt>
                <c:pt idx="339">
                  <c:v>24632281.222255453</c:v>
                </c:pt>
                <c:pt idx="340">
                  <c:v>24632281.222255453</c:v>
                </c:pt>
                <c:pt idx="341">
                  <c:v>24632281.222255453</c:v>
                </c:pt>
                <c:pt idx="342">
                  <c:v>23646989.973364249</c:v>
                </c:pt>
                <c:pt idx="343">
                  <c:v>23646989.973365616</c:v>
                </c:pt>
                <c:pt idx="344">
                  <c:v>23646989.973365616</c:v>
                </c:pt>
                <c:pt idx="345">
                  <c:v>22661698.724474415</c:v>
                </c:pt>
                <c:pt idx="346">
                  <c:v>22661698.724475782</c:v>
                </c:pt>
                <c:pt idx="347">
                  <c:v>21676407.475584581</c:v>
                </c:pt>
                <c:pt idx="348">
                  <c:v>21676407.475584581</c:v>
                </c:pt>
                <c:pt idx="349">
                  <c:v>21676407.475584581</c:v>
                </c:pt>
                <c:pt idx="350">
                  <c:v>20691116.226694744</c:v>
                </c:pt>
                <c:pt idx="351">
                  <c:v>20691116.226694744</c:v>
                </c:pt>
                <c:pt idx="352">
                  <c:v>20691116.226694744</c:v>
                </c:pt>
                <c:pt idx="353">
                  <c:v>19705824.977803543</c:v>
                </c:pt>
                <c:pt idx="354">
                  <c:v>18720533.728913706</c:v>
                </c:pt>
                <c:pt idx="355">
                  <c:v>18720533.728915073</c:v>
                </c:pt>
                <c:pt idx="356">
                  <c:v>18720533.728913706</c:v>
                </c:pt>
                <c:pt idx="357">
                  <c:v>17735242.480023872</c:v>
                </c:pt>
                <c:pt idx="358">
                  <c:v>17735242.480023872</c:v>
                </c:pt>
                <c:pt idx="359">
                  <c:v>17735242.480023872</c:v>
                </c:pt>
                <c:pt idx="360">
                  <c:v>16749951.231134037</c:v>
                </c:pt>
                <c:pt idx="361">
                  <c:v>15764659.982242834</c:v>
                </c:pt>
                <c:pt idx="362">
                  <c:v>15764659.982244201</c:v>
                </c:pt>
                <c:pt idx="363">
                  <c:v>15764659.982242834</c:v>
                </c:pt>
                <c:pt idx="364">
                  <c:v>14779368.733354365</c:v>
                </c:pt>
                <c:pt idx="365">
                  <c:v>13794077.484461796</c:v>
                </c:pt>
                <c:pt idx="366">
                  <c:v>13794077.484463163</c:v>
                </c:pt>
                <c:pt idx="367">
                  <c:v>13794077.484463163</c:v>
                </c:pt>
                <c:pt idx="368">
                  <c:v>12808786.235573327</c:v>
                </c:pt>
                <c:pt idx="369">
                  <c:v>12808786.235573327</c:v>
                </c:pt>
                <c:pt idx="370">
                  <c:v>11823494.986682124</c:v>
                </c:pt>
                <c:pt idx="371">
                  <c:v>10838203.737792291</c:v>
                </c:pt>
                <c:pt idx="372">
                  <c:v>11823494.986682124</c:v>
                </c:pt>
                <c:pt idx="373">
                  <c:v>9852912.4889024552</c:v>
                </c:pt>
                <c:pt idx="374">
                  <c:v>9852912.4889024552</c:v>
                </c:pt>
                <c:pt idx="375">
                  <c:v>9852912.4889024552</c:v>
                </c:pt>
                <c:pt idx="376">
                  <c:v>8867621.2400112525</c:v>
                </c:pt>
                <c:pt idx="377">
                  <c:v>7882329.9911214169</c:v>
                </c:pt>
                <c:pt idx="378">
                  <c:v>7882329.9911227841</c:v>
                </c:pt>
                <c:pt idx="379">
                  <c:v>7882329.9911214169</c:v>
                </c:pt>
                <c:pt idx="380">
                  <c:v>6897038.7422315814</c:v>
                </c:pt>
                <c:pt idx="381">
                  <c:v>5911747.4933417458</c:v>
                </c:pt>
                <c:pt idx="382">
                  <c:v>5911747.4933403786</c:v>
                </c:pt>
                <c:pt idx="383">
                  <c:v>4926456.2444519112</c:v>
                </c:pt>
                <c:pt idx="384">
                  <c:v>4926456.244450544</c:v>
                </c:pt>
                <c:pt idx="385">
                  <c:v>4926456.244450544</c:v>
                </c:pt>
                <c:pt idx="386">
                  <c:v>2955873.7466708729</c:v>
                </c:pt>
                <c:pt idx="387">
                  <c:v>3941164.9955607085</c:v>
                </c:pt>
                <c:pt idx="388">
                  <c:v>1970582.4977810378</c:v>
                </c:pt>
                <c:pt idx="389">
                  <c:v>1970582.4977796704</c:v>
                </c:pt>
                <c:pt idx="390">
                  <c:v>1970582.4977810378</c:v>
                </c:pt>
                <c:pt idx="391">
                  <c:v>985291.2488898352</c:v>
                </c:pt>
                <c:pt idx="392">
                  <c:v>985291.24889120262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985291.2488898352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985291.2488898352</c:v>
                </c:pt>
                <c:pt idx="423">
                  <c:v>0</c:v>
                </c:pt>
                <c:pt idx="424">
                  <c:v>0</c:v>
                </c:pt>
                <c:pt idx="425">
                  <c:v>985291.2488898352</c:v>
                </c:pt>
                <c:pt idx="426">
                  <c:v>0</c:v>
                </c:pt>
                <c:pt idx="427">
                  <c:v>0</c:v>
                </c:pt>
                <c:pt idx="428">
                  <c:v>985291.24889120262</c:v>
                </c:pt>
                <c:pt idx="429">
                  <c:v>0</c:v>
                </c:pt>
                <c:pt idx="430">
                  <c:v>0</c:v>
                </c:pt>
                <c:pt idx="431">
                  <c:v>985291.2488898352</c:v>
                </c:pt>
                <c:pt idx="432">
                  <c:v>0</c:v>
                </c:pt>
                <c:pt idx="433">
                  <c:v>985291.2488898352</c:v>
                </c:pt>
                <c:pt idx="434">
                  <c:v>0</c:v>
                </c:pt>
                <c:pt idx="435">
                  <c:v>985291.24889120262</c:v>
                </c:pt>
                <c:pt idx="436">
                  <c:v>0</c:v>
                </c:pt>
                <c:pt idx="437">
                  <c:v>985291.2488898352</c:v>
                </c:pt>
                <c:pt idx="438">
                  <c:v>0</c:v>
                </c:pt>
                <c:pt idx="439">
                  <c:v>985291.2488898352</c:v>
                </c:pt>
                <c:pt idx="440">
                  <c:v>0</c:v>
                </c:pt>
                <c:pt idx="441">
                  <c:v>985291.2488898352</c:v>
                </c:pt>
                <c:pt idx="442">
                  <c:v>0</c:v>
                </c:pt>
                <c:pt idx="443">
                  <c:v>985291.24889120262</c:v>
                </c:pt>
                <c:pt idx="444">
                  <c:v>985291.2488898352</c:v>
                </c:pt>
                <c:pt idx="445">
                  <c:v>0</c:v>
                </c:pt>
                <c:pt idx="446">
                  <c:v>985291.2488898352</c:v>
                </c:pt>
                <c:pt idx="447">
                  <c:v>985291.24889120262</c:v>
                </c:pt>
                <c:pt idx="448">
                  <c:v>0</c:v>
                </c:pt>
                <c:pt idx="449">
                  <c:v>985291.2488898352</c:v>
                </c:pt>
                <c:pt idx="450">
                  <c:v>985291.2488898352</c:v>
                </c:pt>
                <c:pt idx="451">
                  <c:v>985291.2488898352</c:v>
                </c:pt>
                <c:pt idx="452">
                  <c:v>0</c:v>
                </c:pt>
                <c:pt idx="453">
                  <c:v>985291.24889120262</c:v>
                </c:pt>
                <c:pt idx="454">
                  <c:v>985291.2488898352</c:v>
                </c:pt>
                <c:pt idx="455">
                  <c:v>985291.2488898352</c:v>
                </c:pt>
                <c:pt idx="456">
                  <c:v>0</c:v>
                </c:pt>
                <c:pt idx="457">
                  <c:v>985291.2488898352</c:v>
                </c:pt>
                <c:pt idx="458">
                  <c:v>985291.24889120262</c:v>
                </c:pt>
                <c:pt idx="459">
                  <c:v>985291.2488898352</c:v>
                </c:pt>
                <c:pt idx="460">
                  <c:v>985291.2488898352</c:v>
                </c:pt>
                <c:pt idx="461">
                  <c:v>985291.24889120262</c:v>
                </c:pt>
                <c:pt idx="462">
                  <c:v>0</c:v>
                </c:pt>
                <c:pt idx="463">
                  <c:v>985291.2488898352</c:v>
                </c:pt>
                <c:pt idx="464">
                  <c:v>985291.2488898352</c:v>
                </c:pt>
                <c:pt idx="465">
                  <c:v>985291.2488898352</c:v>
                </c:pt>
                <c:pt idx="466">
                  <c:v>985291.24889120262</c:v>
                </c:pt>
                <c:pt idx="467">
                  <c:v>985291.2488898352</c:v>
                </c:pt>
                <c:pt idx="468">
                  <c:v>985291.2488898352</c:v>
                </c:pt>
                <c:pt idx="469">
                  <c:v>985291.24889120262</c:v>
                </c:pt>
                <c:pt idx="470">
                  <c:v>985291.2488898352</c:v>
                </c:pt>
                <c:pt idx="471">
                  <c:v>985291.2488898352</c:v>
                </c:pt>
                <c:pt idx="472">
                  <c:v>985291.2488898352</c:v>
                </c:pt>
                <c:pt idx="473">
                  <c:v>985291.24889120262</c:v>
                </c:pt>
                <c:pt idx="474">
                  <c:v>985291.2488898352</c:v>
                </c:pt>
                <c:pt idx="475">
                  <c:v>985291.2488898352</c:v>
                </c:pt>
                <c:pt idx="476">
                  <c:v>985291.2488898352</c:v>
                </c:pt>
                <c:pt idx="477">
                  <c:v>985291.24889120262</c:v>
                </c:pt>
                <c:pt idx="478">
                  <c:v>985291.2488898352</c:v>
                </c:pt>
                <c:pt idx="479">
                  <c:v>985291.2488898352</c:v>
                </c:pt>
                <c:pt idx="480">
                  <c:v>985291.24889120262</c:v>
                </c:pt>
                <c:pt idx="481">
                  <c:v>985291.2488898352</c:v>
                </c:pt>
                <c:pt idx="482">
                  <c:v>985291.2488898352</c:v>
                </c:pt>
                <c:pt idx="483">
                  <c:v>985291.2488898352</c:v>
                </c:pt>
                <c:pt idx="484">
                  <c:v>985291.24889120262</c:v>
                </c:pt>
                <c:pt idx="485">
                  <c:v>985291.2488898352</c:v>
                </c:pt>
                <c:pt idx="486">
                  <c:v>985291.2488898352</c:v>
                </c:pt>
                <c:pt idx="487">
                  <c:v>985291.24889120262</c:v>
                </c:pt>
                <c:pt idx="488">
                  <c:v>985291.2488898352</c:v>
                </c:pt>
                <c:pt idx="489">
                  <c:v>985291.2488898352</c:v>
                </c:pt>
                <c:pt idx="490">
                  <c:v>985291.2488898352</c:v>
                </c:pt>
                <c:pt idx="491">
                  <c:v>985291.24889120262</c:v>
                </c:pt>
                <c:pt idx="492">
                  <c:v>985291.2488898352</c:v>
                </c:pt>
                <c:pt idx="493">
                  <c:v>985291.2488898352</c:v>
                </c:pt>
                <c:pt idx="494">
                  <c:v>1970582.4977810378</c:v>
                </c:pt>
                <c:pt idx="495">
                  <c:v>985291.2488898352</c:v>
                </c:pt>
                <c:pt idx="496">
                  <c:v>985291.2488898352</c:v>
                </c:pt>
                <c:pt idx="497">
                  <c:v>985291.24889120262</c:v>
                </c:pt>
                <c:pt idx="498">
                  <c:v>985291.2488898352</c:v>
                </c:pt>
                <c:pt idx="499">
                  <c:v>985291.2488898352</c:v>
                </c:pt>
                <c:pt idx="500">
                  <c:v>985291.2488898352</c:v>
                </c:pt>
                <c:pt idx="501">
                  <c:v>985291.24889120262</c:v>
                </c:pt>
                <c:pt idx="502">
                  <c:v>985291.2488898352</c:v>
                </c:pt>
                <c:pt idx="503">
                  <c:v>985291.2488898352</c:v>
                </c:pt>
                <c:pt idx="504">
                  <c:v>985291.24889120262</c:v>
                </c:pt>
                <c:pt idx="505">
                  <c:v>985291.2488898352</c:v>
                </c:pt>
                <c:pt idx="506">
                  <c:v>985291.2488898352</c:v>
                </c:pt>
                <c:pt idx="507">
                  <c:v>985291.2488898352</c:v>
                </c:pt>
                <c:pt idx="508">
                  <c:v>985291.24889120262</c:v>
                </c:pt>
                <c:pt idx="509">
                  <c:v>1970582.4977796704</c:v>
                </c:pt>
                <c:pt idx="510">
                  <c:v>985291.24889120262</c:v>
                </c:pt>
                <c:pt idx="511">
                  <c:v>985291.2488898352</c:v>
                </c:pt>
                <c:pt idx="512">
                  <c:v>985291.2488898352</c:v>
                </c:pt>
                <c:pt idx="513">
                  <c:v>985291.2488898352</c:v>
                </c:pt>
                <c:pt idx="514">
                  <c:v>985291.24889120262</c:v>
                </c:pt>
                <c:pt idx="515">
                  <c:v>985291.2488898352</c:v>
                </c:pt>
                <c:pt idx="516">
                  <c:v>985291.2488898352</c:v>
                </c:pt>
                <c:pt idx="517">
                  <c:v>985291.24889120262</c:v>
                </c:pt>
                <c:pt idx="518">
                  <c:v>985291.2488898352</c:v>
                </c:pt>
                <c:pt idx="519">
                  <c:v>985291.2488898352</c:v>
                </c:pt>
                <c:pt idx="520">
                  <c:v>985291.2488898352</c:v>
                </c:pt>
                <c:pt idx="521">
                  <c:v>985291.24889120262</c:v>
                </c:pt>
                <c:pt idx="522">
                  <c:v>985291.2488898352</c:v>
                </c:pt>
                <c:pt idx="523">
                  <c:v>985291.2488898352</c:v>
                </c:pt>
                <c:pt idx="524">
                  <c:v>985291.2488898352</c:v>
                </c:pt>
                <c:pt idx="525">
                  <c:v>0</c:v>
                </c:pt>
                <c:pt idx="526">
                  <c:v>985291.24889120262</c:v>
                </c:pt>
                <c:pt idx="527">
                  <c:v>985291.2488898352</c:v>
                </c:pt>
                <c:pt idx="528">
                  <c:v>985291.2488898352</c:v>
                </c:pt>
                <c:pt idx="529">
                  <c:v>985291.24889120262</c:v>
                </c:pt>
                <c:pt idx="530">
                  <c:v>985291.2488898352</c:v>
                </c:pt>
                <c:pt idx="531">
                  <c:v>985291.2488898352</c:v>
                </c:pt>
                <c:pt idx="532">
                  <c:v>985291.2488898352</c:v>
                </c:pt>
                <c:pt idx="533">
                  <c:v>985291.24889120262</c:v>
                </c:pt>
                <c:pt idx="534">
                  <c:v>985291.2488898352</c:v>
                </c:pt>
                <c:pt idx="535">
                  <c:v>0</c:v>
                </c:pt>
                <c:pt idx="536">
                  <c:v>985291.2488898352</c:v>
                </c:pt>
                <c:pt idx="537">
                  <c:v>985291.24889120262</c:v>
                </c:pt>
                <c:pt idx="538">
                  <c:v>985291.2488898352</c:v>
                </c:pt>
                <c:pt idx="539">
                  <c:v>985291.2488898352</c:v>
                </c:pt>
                <c:pt idx="540">
                  <c:v>0</c:v>
                </c:pt>
                <c:pt idx="541">
                  <c:v>985291.2488898352</c:v>
                </c:pt>
                <c:pt idx="542">
                  <c:v>985291.24889120262</c:v>
                </c:pt>
                <c:pt idx="543">
                  <c:v>985291.2488898352</c:v>
                </c:pt>
                <c:pt idx="544">
                  <c:v>0</c:v>
                </c:pt>
                <c:pt idx="545">
                  <c:v>985291.2488898352</c:v>
                </c:pt>
                <c:pt idx="546">
                  <c:v>985291.2488898352</c:v>
                </c:pt>
                <c:pt idx="547">
                  <c:v>0</c:v>
                </c:pt>
                <c:pt idx="548">
                  <c:v>985291.24889120262</c:v>
                </c:pt>
                <c:pt idx="549">
                  <c:v>985291.2488898352</c:v>
                </c:pt>
                <c:pt idx="550">
                  <c:v>0</c:v>
                </c:pt>
                <c:pt idx="551">
                  <c:v>985291.2488898352</c:v>
                </c:pt>
                <c:pt idx="552">
                  <c:v>985291.24889120262</c:v>
                </c:pt>
                <c:pt idx="553">
                  <c:v>0</c:v>
                </c:pt>
                <c:pt idx="554">
                  <c:v>985291.2488898352</c:v>
                </c:pt>
                <c:pt idx="555">
                  <c:v>0</c:v>
                </c:pt>
                <c:pt idx="556">
                  <c:v>985291.2488898352</c:v>
                </c:pt>
                <c:pt idx="557">
                  <c:v>0</c:v>
                </c:pt>
                <c:pt idx="558">
                  <c:v>985291.2488898352</c:v>
                </c:pt>
                <c:pt idx="559">
                  <c:v>0</c:v>
                </c:pt>
                <c:pt idx="560">
                  <c:v>985291.24889120262</c:v>
                </c:pt>
                <c:pt idx="561">
                  <c:v>0</c:v>
                </c:pt>
                <c:pt idx="562">
                  <c:v>985291.2488898352</c:v>
                </c:pt>
                <c:pt idx="563">
                  <c:v>0</c:v>
                </c:pt>
                <c:pt idx="564">
                  <c:v>985291.2488898352</c:v>
                </c:pt>
                <c:pt idx="565">
                  <c:v>0</c:v>
                </c:pt>
                <c:pt idx="566">
                  <c:v>0</c:v>
                </c:pt>
                <c:pt idx="567">
                  <c:v>985291.24889120262</c:v>
                </c:pt>
                <c:pt idx="568">
                  <c:v>0</c:v>
                </c:pt>
                <c:pt idx="569">
                  <c:v>0</c:v>
                </c:pt>
                <c:pt idx="570">
                  <c:v>985291.2488898352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985291.2488898352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985291.2488898352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-985291.2488898352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-985291.2488898352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-985291.2488898352</c:v>
                </c:pt>
                <c:pt idx="608">
                  <c:v>0</c:v>
                </c:pt>
                <c:pt idx="609">
                  <c:v>-1970582.4977810378</c:v>
                </c:pt>
                <c:pt idx="610">
                  <c:v>-985291.2488898352</c:v>
                </c:pt>
                <c:pt idx="611">
                  <c:v>-2955873.7466708729</c:v>
                </c:pt>
                <c:pt idx="612">
                  <c:v>-2955873.7466708729</c:v>
                </c:pt>
                <c:pt idx="613">
                  <c:v>-2955873.7466708729</c:v>
                </c:pt>
                <c:pt idx="614">
                  <c:v>-3941164.9955607085</c:v>
                </c:pt>
                <c:pt idx="615">
                  <c:v>-4926456.244450544</c:v>
                </c:pt>
                <c:pt idx="616">
                  <c:v>-4926456.2444519112</c:v>
                </c:pt>
                <c:pt idx="617">
                  <c:v>-4926456.244450544</c:v>
                </c:pt>
                <c:pt idx="618">
                  <c:v>-5911747.4933417458</c:v>
                </c:pt>
                <c:pt idx="619">
                  <c:v>-6897038.7422315814</c:v>
                </c:pt>
                <c:pt idx="620">
                  <c:v>-6897038.7422315814</c:v>
                </c:pt>
                <c:pt idx="621">
                  <c:v>-7882329.9911214169</c:v>
                </c:pt>
                <c:pt idx="622">
                  <c:v>-7882329.9911214169</c:v>
                </c:pt>
                <c:pt idx="623">
                  <c:v>-8867621.2400126196</c:v>
                </c:pt>
                <c:pt idx="624">
                  <c:v>-8867621.2400112525</c:v>
                </c:pt>
                <c:pt idx="625">
                  <c:v>-9852912.4889024552</c:v>
                </c:pt>
                <c:pt idx="626">
                  <c:v>-9852912.4889024552</c:v>
                </c:pt>
                <c:pt idx="627">
                  <c:v>-10838203.737792291</c:v>
                </c:pt>
                <c:pt idx="628">
                  <c:v>-10838203.737792291</c:v>
                </c:pt>
                <c:pt idx="629">
                  <c:v>-11823494.986682124</c:v>
                </c:pt>
                <c:pt idx="630">
                  <c:v>-11823494.986683492</c:v>
                </c:pt>
                <c:pt idx="631">
                  <c:v>-12808786.23557196</c:v>
                </c:pt>
                <c:pt idx="632">
                  <c:v>-13794077.484463163</c:v>
                </c:pt>
                <c:pt idx="633">
                  <c:v>-12808786.235573327</c:v>
                </c:pt>
                <c:pt idx="634">
                  <c:v>-14779368.733352998</c:v>
                </c:pt>
                <c:pt idx="635">
                  <c:v>-13794077.484463163</c:v>
                </c:pt>
                <c:pt idx="636">
                  <c:v>-15764659.982242834</c:v>
                </c:pt>
                <c:pt idx="637">
                  <c:v>-14779368.733354365</c:v>
                </c:pt>
                <c:pt idx="638">
                  <c:v>-16749951.231132669</c:v>
                </c:pt>
                <c:pt idx="639">
                  <c:v>-15764659.982244201</c:v>
                </c:pt>
                <c:pt idx="640">
                  <c:v>-16749951.231134037</c:v>
                </c:pt>
                <c:pt idx="641">
                  <c:v>-17735242.480023872</c:v>
                </c:pt>
                <c:pt idx="642">
                  <c:v>-17735242.480023872</c:v>
                </c:pt>
                <c:pt idx="643">
                  <c:v>-17735242.480023872</c:v>
                </c:pt>
                <c:pt idx="644">
                  <c:v>-18720533.728913706</c:v>
                </c:pt>
                <c:pt idx="645">
                  <c:v>-19705824.97780491</c:v>
                </c:pt>
                <c:pt idx="646">
                  <c:v>-18720533.728913706</c:v>
                </c:pt>
                <c:pt idx="647">
                  <c:v>-20691116.226694744</c:v>
                </c:pt>
                <c:pt idx="648">
                  <c:v>-19705824.977803543</c:v>
                </c:pt>
                <c:pt idx="649">
                  <c:v>-20691116.226694744</c:v>
                </c:pt>
                <c:pt idx="650">
                  <c:v>-21676407.475584581</c:v>
                </c:pt>
                <c:pt idx="651">
                  <c:v>-21676407.475584581</c:v>
                </c:pt>
                <c:pt idx="652">
                  <c:v>-21676407.475585949</c:v>
                </c:pt>
                <c:pt idx="653">
                  <c:v>-22661698.724474415</c:v>
                </c:pt>
                <c:pt idx="654">
                  <c:v>-22661698.724474415</c:v>
                </c:pt>
                <c:pt idx="655">
                  <c:v>-22661698.724475782</c:v>
                </c:pt>
                <c:pt idx="656">
                  <c:v>-23646989.973365616</c:v>
                </c:pt>
                <c:pt idx="657">
                  <c:v>-23646989.973364249</c:v>
                </c:pt>
                <c:pt idx="658">
                  <c:v>-23646989.973365616</c:v>
                </c:pt>
                <c:pt idx="659">
                  <c:v>-24632281.222255453</c:v>
                </c:pt>
                <c:pt idx="660">
                  <c:v>-24632281.222255453</c:v>
                </c:pt>
                <c:pt idx="661">
                  <c:v>-25617572.471145287</c:v>
                </c:pt>
                <c:pt idx="662">
                  <c:v>-25617572.471145287</c:v>
                </c:pt>
                <c:pt idx="663">
                  <c:v>-25617572.471146654</c:v>
                </c:pt>
                <c:pt idx="664">
                  <c:v>-25617572.471145287</c:v>
                </c:pt>
                <c:pt idx="665">
                  <c:v>-26602863.720036492</c:v>
                </c:pt>
                <c:pt idx="666">
                  <c:v>-26602863.720035125</c:v>
                </c:pt>
                <c:pt idx="667">
                  <c:v>-27588154.968926325</c:v>
                </c:pt>
                <c:pt idx="668">
                  <c:v>-26602863.720035125</c:v>
                </c:pt>
                <c:pt idx="669">
                  <c:v>-27588154.968926325</c:v>
                </c:pt>
                <c:pt idx="670">
                  <c:v>-28573446.217816163</c:v>
                </c:pt>
                <c:pt idx="671">
                  <c:v>-27588154.968926325</c:v>
                </c:pt>
                <c:pt idx="672">
                  <c:v>-28573446.217816163</c:v>
                </c:pt>
                <c:pt idx="673">
                  <c:v>-28573446.217816163</c:v>
                </c:pt>
                <c:pt idx="674">
                  <c:v>-28573446.217816163</c:v>
                </c:pt>
                <c:pt idx="675">
                  <c:v>-29558737.466707364</c:v>
                </c:pt>
                <c:pt idx="676">
                  <c:v>-28573446.217816163</c:v>
                </c:pt>
                <c:pt idx="677">
                  <c:v>-29558737.466705997</c:v>
                </c:pt>
                <c:pt idx="678">
                  <c:v>-29558737.466707364</c:v>
                </c:pt>
                <c:pt idx="679">
                  <c:v>-30544028.71559583</c:v>
                </c:pt>
                <c:pt idx="680">
                  <c:v>-29558737.466707364</c:v>
                </c:pt>
                <c:pt idx="681">
                  <c:v>-30544028.71559583</c:v>
                </c:pt>
                <c:pt idx="682">
                  <c:v>-30544028.715597197</c:v>
                </c:pt>
                <c:pt idx="683">
                  <c:v>-30544028.715597197</c:v>
                </c:pt>
                <c:pt idx="684">
                  <c:v>-30544028.71559583</c:v>
                </c:pt>
                <c:pt idx="685">
                  <c:v>-30544028.715597197</c:v>
                </c:pt>
                <c:pt idx="686">
                  <c:v>-31529319.964487035</c:v>
                </c:pt>
                <c:pt idx="687">
                  <c:v>-30544028.715597197</c:v>
                </c:pt>
                <c:pt idx="688">
                  <c:v>-31529319.964487035</c:v>
                </c:pt>
                <c:pt idx="689">
                  <c:v>-31529319.964487035</c:v>
                </c:pt>
                <c:pt idx="690">
                  <c:v>-31529319.964485668</c:v>
                </c:pt>
                <c:pt idx="691">
                  <c:v>-31529319.964487035</c:v>
                </c:pt>
                <c:pt idx="692">
                  <c:v>-31529319.964487035</c:v>
                </c:pt>
                <c:pt idx="693">
                  <c:v>-31529319.964487717</c:v>
                </c:pt>
                <c:pt idx="694">
                  <c:v>-31529319.964486349</c:v>
                </c:pt>
                <c:pt idx="695">
                  <c:v>-32514611.213377554</c:v>
                </c:pt>
                <c:pt idx="696">
                  <c:v>-31529319.964487035</c:v>
                </c:pt>
                <c:pt idx="697">
                  <c:v>-32514611.213376869</c:v>
                </c:pt>
                <c:pt idx="698">
                  <c:v>-31529319.964487035</c:v>
                </c:pt>
                <c:pt idx="699">
                  <c:v>-31529319.964487035</c:v>
                </c:pt>
                <c:pt idx="700">
                  <c:v>-32514611.213376869</c:v>
                </c:pt>
                <c:pt idx="701">
                  <c:v>-31529319.964487035</c:v>
                </c:pt>
                <c:pt idx="702">
                  <c:v>-32514611.213377554</c:v>
                </c:pt>
                <c:pt idx="703">
                  <c:v>-31529319.964487035</c:v>
                </c:pt>
                <c:pt idx="704">
                  <c:v>-32514611.213376869</c:v>
                </c:pt>
                <c:pt idx="705">
                  <c:v>-31529319.964487035</c:v>
                </c:pt>
                <c:pt idx="706">
                  <c:v>-32514611.213376869</c:v>
                </c:pt>
                <c:pt idx="707">
                  <c:v>-31529319.964487035</c:v>
                </c:pt>
                <c:pt idx="708">
                  <c:v>-31529319.964487035</c:v>
                </c:pt>
                <c:pt idx="709">
                  <c:v>-31529319.964487035</c:v>
                </c:pt>
                <c:pt idx="710">
                  <c:v>-32514611.213376869</c:v>
                </c:pt>
                <c:pt idx="711">
                  <c:v>-31529319.964487035</c:v>
                </c:pt>
                <c:pt idx="712">
                  <c:v>-31529319.964487035</c:v>
                </c:pt>
                <c:pt idx="713">
                  <c:v>-30544028.715597197</c:v>
                </c:pt>
                <c:pt idx="714">
                  <c:v>-31529319.964486349</c:v>
                </c:pt>
                <c:pt idx="715">
                  <c:v>-31529319.964487035</c:v>
                </c:pt>
                <c:pt idx="716">
                  <c:v>-30544028.715597197</c:v>
                </c:pt>
                <c:pt idx="717">
                  <c:v>-31529319.964487035</c:v>
                </c:pt>
                <c:pt idx="718">
                  <c:v>-30544028.715596516</c:v>
                </c:pt>
                <c:pt idx="719">
                  <c:v>-30544028.715596516</c:v>
                </c:pt>
                <c:pt idx="720">
                  <c:v>-30544028.715596516</c:v>
                </c:pt>
                <c:pt idx="721">
                  <c:v>-30544028.715597197</c:v>
                </c:pt>
                <c:pt idx="722">
                  <c:v>-29558737.466706682</c:v>
                </c:pt>
                <c:pt idx="723">
                  <c:v>-29558737.466705997</c:v>
                </c:pt>
                <c:pt idx="724">
                  <c:v>-30544028.715597197</c:v>
                </c:pt>
                <c:pt idx="725">
                  <c:v>-29558737.466705997</c:v>
                </c:pt>
                <c:pt idx="726">
                  <c:v>-28573446.217816845</c:v>
                </c:pt>
                <c:pt idx="727">
                  <c:v>-29558737.466705997</c:v>
                </c:pt>
                <c:pt idx="728">
                  <c:v>-28573446.217816845</c:v>
                </c:pt>
                <c:pt idx="729">
                  <c:v>-28573446.217816163</c:v>
                </c:pt>
                <c:pt idx="730">
                  <c:v>-28573446.217816163</c:v>
                </c:pt>
                <c:pt idx="731">
                  <c:v>-28573446.217816163</c:v>
                </c:pt>
                <c:pt idx="732">
                  <c:v>-27588154.968926325</c:v>
                </c:pt>
                <c:pt idx="733">
                  <c:v>-27588154.968925644</c:v>
                </c:pt>
                <c:pt idx="734">
                  <c:v>-27588154.968926325</c:v>
                </c:pt>
                <c:pt idx="735">
                  <c:v>-26602863.720035806</c:v>
                </c:pt>
                <c:pt idx="736">
                  <c:v>-26602863.720035806</c:v>
                </c:pt>
                <c:pt idx="737">
                  <c:v>-26602863.720035806</c:v>
                </c:pt>
                <c:pt idx="738">
                  <c:v>-26602863.720035806</c:v>
                </c:pt>
                <c:pt idx="739">
                  <c:v>-25617572.471145973</c:v>
                </c:pt>
                <c:pt idx="740">
                  <c:v>-25617572.471145287</c:v>
                </c:pt>
                <c:pt idx="741">
                  <c:v>-25617572.471145973</c:v>
                </c:pt>
                <c:pt idx="742">
                  <c:v>-24632281.222255453</c:v>
                </c:pt>
                <c:pt idx="743">
                  <c:v>-24632281.222255453</c:v>
                </c:pt>
                <c:pt idx="744">
                  <c:v>-23646989.973364934</c:v>
                </c:pt>
                <c:pt idx="745">
                  <c:v>-24632281.222255453</c:v>
                </c:pt>
                <c:pt idx="746">
                  <c:v>-23646989.973365616</c:v>
                </c:pt>
                <c:pt idx="747">
                  <c:v>-22661698.724475097</c:v>
                </c:pt>
                <c:pt idx="748">
                  <c:v>-22661698.724474415</c:v>
                </c:pt>
                <c:pt idx="749">
                  <c:v>-22661698.724475097</c:v>
                </c:pt>
                <c:pt idx="750">
                  <c:v>-21676407.475585263</c:v>
                </c:pt>
                <c:pt idx="751">
                  <c:v>-21676407.475584581</c:v>
                </c:pt>
                <c:pt idx="752">
                  <c:v>-21676407.475584581</c:v>
                </c:pt>
                <c:pt idx="753">
                  <c:v>-20691116.226694744</c:v>
                </c:pt>
                <c:pt idx="754">
                  <c:v>-20691116.226694744</c:v>
                </c:pt>
                <c:pt idx="755">
                  <c:v>-19705824.977804225</c:v>
                </c:pt>
                <c:pt idx="756">
                  <c:v>-19705824.977804225</c:v>
                </c:pt>
                <c:pt idx="757">
                  <c:v>-18720533.728914391</c:v>
                </c:pt>
                <c:pt idx="758">
                  <c:v>-18720533.728913706</c:v>
                </c:pt>
                <c:pt idx="759">
                  <c:v>-18720533.728914391</c:v>
                </c:pt>
                <c:pt idx="760">
                  <c:v>-17735242.480023872</c:v>
                </c:pt>
                <c:pt idx="761">
                  <c:v>-17735242.480023872</c:v>
                </c:pt>
                <c:pt idx="762">
                  <c:v>-16749951.231133353</c:v>
                </c:pt>
                <c:pt idx="763">
                  <c:v>-16749951.231134037</c:v>
                </c:pt>
                <c:pt idx="764">
                  <c:v>-15764659.982243517</c:v>
                </c:pt>
                <c:pt idx="765">
                  <c:v>-15764659.982243517</c:v>
                </c:pt>
                <c:pt idx="766">
                  <c:v>-14779368.733352998</c:v>
                </c:pt>
                <c:pt idx="767">
                  <c:v>-14779368.733353682</c:v>
                </c:pt>
                <c:pt idx="768">
                  <c:v>-14779368.733352998</c:v>
                </c:pt>
                <c:pt idx="769">
                  <c:v>-12808786.235572644</c:v>
                </c:pt>
                <c:pt idx="770">
                  <c:v>-13794077.484463163</c:v>
                </c:pt>
                <c:pt idx="771">
                  <c:v>-12808786.235572644</c:v>
                </c:pt>
                <c:pt idx="772">
                  <c:v>-11823494.986682808</c:v>
                </c:pt>
                <c:pt idx="773">
                  <c:v>-11823494.986682808</c:v>
                </c:pt>
                <c:pt idx="774">
                  <c:v>-11823494.986682124</c:v>
                </c:pt>
                <c:pt idx="775">
                  <c:v>-10838203.737792974</c:v>
                </c:pt>
                <c:pt idx="776">
                  <c:v>-9852912.4889017716</c:v>
                </c:pt>
                <c:pt idx="777">
                  <c:v>-9852912.4889024552</c:v>
                </c:pt>
                <c:pt idx="778">
                  <c:v>-8867621.2400119361</c:v>
                </c:pt>
                <c:pt idx="779">
                  <c:v>-8867621.2400119361</c:v>
                </c:pt>
                <c:pt idx="780">
                  <c:v>-8867621.2400119361</c:v>
                </c:pt>
                <c:pt idx="781">
                  <c:v>-6897038.7422315814</c:v>
                </c:pt>
                <c:pt idx="782">
                  <c:v>-7882329.9911214169</c:v>
                </c:pt>
                <c:pt idx="783">
                  <c:v>-5911747.4933417458</c:v>
                </c:pt>
                <c:pt idx="784">
                  <c:v>-6897038.7422308978</c:v>
                </c:pt>
                <c:pt idx="785">
                  <c:v>-4926456.2444512276</c:v>
                </c:pt>
                <c:pt idx="786">
                  <c:v>-5911747.4933417458</c:v>
                </c:pt>
                <c:pt idx="787">
                  <c:v>-3941164.9955607085</c:v>
                </c:pt>
                <c:pt idx="788">
                  <c:v>-3941164.9955607085</c:v>
                </c:pt>
                <c:pt idx="789">
                  <c:v>-3941164.9955607085</c:v>
                </c:pt>
                <c:pt idx="790">
                  <c:v>-2955873.7466708729</c:v>
                </c:pt>
                <c:pt idx="791">
                  <c:v>-2955873.7466708729</c:v>
                </c:pt>
                <c:pt idx="792">
                  <c:v>-1970582.4977803542</c:v>
                </c:pt>
                <c:pt idx="793">
                  <c:v>-985291.2488898352</c:v>
                </c:pt>
                <c:pt idx="794">
                  <c:v>-985291.24889051891</c:v>
                </c:pt>
                <c:pt idx="795">
                  <c:v>0</c:v>
                </c:pt>
                <c:pt idx="796">
                  <c:v>-985291.2488898352</c:v>
                </c:pt>
                <c:pt idx="797">
                  <c:v>-985291.24889051891</c:v>
                </c:pt>
                <c:pt idx="798">
                  <c:v>-985291.24889051891</c:v>
                </c:pt>
                <c:pt idx="799">
                  <c:v>-1970582.4977803542</c:v>
                </c:pt>
                <c:pt idx="800">
                  <c:v>-2955873.7466701893</c:v>
                </c:pt>
                <c:pt idx="801">
                  <c:v>-2955873.7466708729</c:v>
                </c:pt>
                <c:pt idx="802">
                  <c:v>-2955873.7466708729</c:v>
                </c:pt>
                <c:pt idx="803">
                  <c:v>-4926456.2444512276</c:v>
                </c:pt>
                <c:pt idx="804">
                  <c:v>-3941164.9955607085</c:v>
                </c:pt>
                <c:pt idx="805">
                  <c:v>-4926456.2444512276</c:v>
                </c:pt>
                <c:pt idx="806">
                  <c:v>-5911747.4933410622</c:v>
                </c:pt>
                <c:pt idx="807">
                  <c:v>-6897038.7422315814</c:v>
                </c:pt>
                <c:pt idx="808">
                  <c:v>-5911747.4933410622</c:v>
                </c:pt>
                <c:pt idx="809">
                  <c:v>-7882329.9911221005</c:v>
                </c:pt>
                <c:pt idx="810">
                  <c:v>-7882329.9911214169</c:v>
                </c:pt>
                <c:pt idx="811">
                  <c:v>-7882329.9911221005</c:v>
                </c:pt>
                <c:pt idx="812">
                  <c:v>-8867621.2400119361</c:v>
                </c:pt>
                <c:pt idx="813">
                  <c:v>-8867621.2400119361</c:v>
                </c:pt>
                <c:pt idx="814">
                  <c:v>-9852912.4889017716</c:v>
                </c:pt>
                <c:pt idx="815">
                  <c:v>-10838203.737792291</c:v>
                </c:pt>
                <c:pt idx="816">
                  <c:v>-10838203.737792974</c:v>
                </c:pt>
                <c:pt idx="817">
                  <c:v>-10838203.737792291</c:v>
                </c:pt>
                <c:pt idx="818">
                  <c:v>-11823494.986682124</c:v>
                </c:pt>
                <c:pt idx="819">
                  <c:v>-12808786.235573327</c:v>
                </c:pt>
                <c:pt idx="820">
                  <c:v>-12808786.235572644</c:v>
                </c:pt>
                <c:pt idx="821">
                  <c:v>-12808786.235572644</c:v>
                </c:pt>
                <c:pt idx="822">
                  <c:v>-13794077.484463163</c:v>
                </c:pt>
                <c:pt idx="823">
                  <c:v>-14779368.733352998</c:v>
                </c:pt>
                <c:pt idx="824">
                  <c:v>-14779368.733353682</c:v>
                </c:pt>
                <c:pt idx="825">
                  <c:v>-14779368.733352998</c:v>
                </c:pt>
                <c:pt idx="826">
                  <c:v>-15764659.982243517</c:v>
                </c:pt>
                <c:pt idx="827">
                  <c:v>-15764659.982243517</c:v>
                </c:pt>
                <c:pt idx="828">
                  <c:v>-16749951.231134037</c:v>
                </c:pt>
                <c:pt idx="829">
                  <c:v>-16749951.231133353</c:v>
                </c:pt>
                <c:pt idx="830">
                  <c:v>-17735242.480023872</c:v>
                </c:pt>
                <c:pt idx="831">
                  <c:v>-17735242.480023872</c:v>
                </c:pt>
                <c:pt idx="832">
                  <c:v>-18720533.728914391</c:v>
                </c:pt>
                <c:pt idx="833">
                  <c:v>-18720533.728913706</c:v>
                </c:pt>
                <c:pt idx="834">
                  <c:v>-19705824.97780491</c:v>
                </c:pt>
                <c:pt idx="835">
                  <c:v>-19705824.977804225</c:v>
                </c:pt>
                <c:pt idx="836">
                  <c:v>-19705824.977804225</c:v>
                </c:pt>
                <c:pt idx="837">
                  <c:v>-20691116.226694744</c:v>
                </c:pt>
                <c:pt idx="838">
                  <c:v>-20691116.226694062</c:v>
                </c:pt>
                <c:pt idx="839">
                  <c:v>-20691116.226694744</c:v>
                </c:pt>
                <c:pt idx="840">
                  <c:v>-21676407.475584581</c:v>
                </c:pt>
                <c:pt idx="841">
                  <c:v>-22661698.724475097</c:v>
                </c:pt>
                <c:pt idx="842">
                  <c:v>-22661698.724475097</c:v>
                </c:pt>
                <c:pt idx="843">
                  <c:v>-22661698.724475097</c:v>
                </c:pt>
                <c:pt idx="844">
                  <c:v>-22661698.724475097</c:v>
                </c:pt>
                <c:pt idx="845">
                  <c:v>-23646989.973364934</c:v>
                </c:pt>
                <c:pt idx="846">
                  <c:v>-23646989.973365616</c:v>
                </c:pt>
                <c:pt idx="847">
                  <c:v>-24632281.222255453</c:v>
                </c:pt>
                <c:pt idx="848">
                  <c:v>-24632281.222255453</c:v>
                </c:pt>
                <c:pt idx="849">
                  <c:v>-24632281.222254768</c:v>
                </c:pt>
                <c:pt idx="850">
                  <c:v>-25617572.471145973</c:v>
                </c:pt>
                <c:pt idx="851">
                  <c:v>-25617572.471145973</c:v>
                </c:pt>
                <c:pt idx="852">
                  <c:v>-25617572.471145287</c:v>
                </c:pt>
                <c:pt idx="853">
                  <c:v>-26602863.720035806</c:v>
                </c:pt>
                <c:pt idx="854">
                  <c:v>-26602863.720035806</c:v>
                </c:pt>
                <c:pt idx="855">
                  <c:v>-26602863.720035806</c:v>
                </c:pt>
                <c:pt idx="856">
                  <c:v>-27588154.968926325</c:v>
                </c:pt>
                <c:pt idx="857">
                  <c:v>-26602863.720035806</c:v>
                </c:pt>
                <c:pt idx="858">
                  <c:v>-27588154.968925983</c:v>
                </c:pt>
                <c:pt idx="859">
                  <c:v>-28573446.217816502</c:v>
                </c:pt>
                <c:pt idx="860">
                  <c:v>-27588154.968925983</c:v>
                </c:pt>
                <c:pt idx="861">
                  <c:v>-28573446.217816163</c:v>
                </c:pt>
                <c:pt idx="862">
                  <c:v>-28573446.217816502</c:v>
                </c:pt>
                <c:pt idx="863">
                  <c:v>-29558737.466706339</c:v>
                </c:pt>
                <c:pt idx="864">
                  <c:v>-28573446.217816502</c:v>
                </c:pt>
                <c:pt idx="865">
                  <c:v>-29558737.466706339</c:v>
                </c:pt>
                <c:pt idx="866">
                  <c:v>-29558737.466706682</c:v>
                </c:pt>
                <c:pt idx="867">
                  <c:v>-29558737.466706339</c:v>
                </c:pt>
                <c:pt idx="868">
                  <c:v>-29558737.466706682</c:v>
                </c:pt>
                <c:pt idx="869">
                  <c:v>-30544028.715596858</c:v>
                </c:pt>
                <c:pt idx="870">
                  <c:v>-30544028.715596516</c:v>
                </c:pt>
                <c:pt idx="871">
                  <c:v>-30544028.715596858</c:v>
                </c:pt>
                <c:pt idx="872">
                  <c:v>-30544028.715596516</c:v>
                </c:pt>
                <c:pt idx="873">
                  <c:v>-30544028.715596858</c:v>
                </c:pt>
                <c:pt idx="874">
                  <c:v>-30544028.715596858</c:v>
                </c:pt>
                <c:pt idx="875">
                  <c:v>-31529319.964487035</c:v>
                </c:pt>
                <c:pt idx="876">
                  <c:v>-31529319.964486692</c:v>
                </c:pt>
                <c:pt idx="877">
                  <c:v>-30544028.715596858</c:v>
                </c:pt>
                <c:pt idx="878">
                  <c:v>-31529319.964487035</c:v>
                </c:pt>
                <c:pt idx="879">
                  <c:v>-31529319.964486692</c:v>
                </c:pt>
                <c:pt idx="880">
                  <c:v>-31529319.964487035</c:v>
                </c:pt>
                <c:pt idx="881">
                  <c:v>-31529319.964487035</c:v>
                </c:pt>
                <c:pt idx="882">
                  <c:v>-32514611.213377211</c:v>
                </c:pt>
                <c:pt idx="883">
                  <c:v>-31529319.964487035</c:v>
                </c:pt>
                <c:pt idx="884">
                  <c:v>-31529319.964486692</c:v>
                </c:pt>
                <c:pt idx="885">
                  <c:v>-32514611.213377211</c:v>
                </c:pt>
                <c:pt idx="886">
                  <c:v>-31529319.964487035</c:v>
                </c:pt>
                <c:pt idx="887">
                  <c:v>-31529319.964487035</c:v>
                </c:pt>
                <c:pt idx="888">
                  <c:v>-32514611.213377211</c:v>
                </c:pt>
                <c:pt idx="889">
                  <c:v>-31529319.964486692</c:v>
                </c:pt>
                <c:pt idx="890">
                  <c:v>-32514611.213377211</c:v>
                </c:pt>
                <c:pt idx="891">
                  <c:v>-31529319.964487035</c:v>
                </c:pt>
                <c:pt idx="892">
                  <c:v>-32514611.213377211</c:v>
                </c:pt>
                <c:pt idx="893">
                  <c:v>-31529319.964487035</c:v>
                </c:pt>
                <c:pt idx="894">
                  <c:v>-32514611.213377211</c:v>
                </c:pt>
                <c:pt idx="895">
                  <c:v>-31529319.964486692</c:v>
                </c:pt>
                <c:pt idx="896">
                  <c:v>-31529319.964487035</c:v>
                </c:pt>
                <c:pt idx="897">
                  <c:v>-32514611.213377211</c:v>
                </c:pt>
                <c:pt idx="898">
                  <c:v>-31529319.964487035</c:v>
                </c:pt>
                <c:pt idx="899">
                  <c:v>-31529319.964486692</c:v>
                </c:pt>
                <c:pt idx="900">
                  <c:v>-31529319.964487035</c:v>
                </c:pt>
                <c:pt idx="901">
                  <c:v>-31529319.964487035</c:v>
                </c:pt>
                <c:pt idx="902">
                  <c:v>-31529319.964487035</c:v>
                </c:pt>
                <c:pt idx="903">
                  <c:v>-30544028.715596516</c:v>
                </c:pt>
                <c:pt idx="904">
                  <c:v>-31529319.964487035</c:v>
                </c:pt>
                <c:pt idx="905">
                  <c:v>-30544028.715596858</c:v>
                </c:pt>
                <c:pt idx="906">
                  <c:v>-31529319.964486863</c:v>
                </c:pt>
                <c:pt idx="907">
                  <c:v>-30544028.715596687</c:v>
                </c:pt>
                <c:pt idx="908">
                  <c:v>-30544028.715596858</c:v>
                </c:pt>
                <c:pt idx="909">
                  <c:v>-30544028.715596687</c:v>
                </c:pt>
                <c:pt idx="910">
                  <c:v>-29558737.466706511</c:v>
                </c:pt>
                <c:pt idx="911">
                  <c:v>-30544028.715596687</c:v>
                </c:pt>
                <c:pt idx="912">
                  <c:v>-29558737.466706511</c:v>
                </c:pt>
                <c:pt idx="913">
                  <c:v>-29558737.466706511</c:v>
                </c:pt>
                <c:pt idx="914">
                  <c:v>-29558737.466706511</c:v>
                </c:pt>
                <c:pt idx="915">
                  <c:v>-29558737.466706511</c:v>
                </c:pt>
                <c:pt idx="916">
                  <c:v>-28573446.21781633</c:v>
                </c:pt>
                <c:pt idx="917">
                  <c:v>-28573446.21781633</c:v>
                </c:pt>
                <c:pt idx="918">
                  <c:v>-28573446.21781633</c:v>
                </c:pt>
                <c:pt idx="919">
                  <c:v>-28573446.21781633</c:v>
                </c:pt>
                <c:pt idx="920">
                  <c:v>-28573446.217816163</c:v>
                </c:pt>
                <c:pt idx="921">
                  <c:v>-27588154.968926154</c:v>
                </c:pt>
                <c:pt idx="922">
                  <c:v>-27588154.968926154</c:v>
                </c:pt>
                <c:pt idx="923">
                  <c:v>-26602863.720035806</c:v>
                </c:pt>
                <c:pt idx="924">
                  <c:v>-27588154.968925983</c:v>
                </c:pt>
                <c:pt idx="925">
                  <c:v>-26602863.720035978</c:v>
                </c:pt>
                <c:pt idx="926">
                  <c:v>-26602863.720035806</c:v>
                </c:pt>
                <c:pt idx="927">
                  <c:v>-25617572.47114563</c:v>
                </c:pt>
                <c:pt idx="928">
                  <c:v>-25617572.47114563</c:v>
                </c:pt>
                <c:pt idx="929">
                  <c:v>-25617572.47114563</c:v>
                </c:pt>
                <c:pt idx="930">
                  <c:v>-25617572.471145801</c:v>
                </c:pt>
                <c:pt idx="931">
                  <c:v>-24632281.222255282</c:v>
                </c:pt>
                <c:pt idx="932">
                  <c:v>-24632281.222255453</c:v>
                </c:pt>
                <c:pt idx="933">
                  <c:v>-23646989.973365277</c:v>
                </c:pt>
                <c:pt idx="934">
                  <c:v>-23646989.973365191</c:v>
                </c:pt>
                <c:pt idx="935">
                  <c:v>-23646989.973365191</c:v>
                </c:pt>
                <c:pt idx="936">
                  <c:v>-22661698.724475015</c:v>
                </c:pt>
                <c:pt idx="937">
                  <c:v>-22661698.724475015</c:v>
                </c:pt>
                <c:pt idx="938">
                  <c:v>-22661698.724475015</c:v>
                </c:pt>
                <c:pt idx="939">
                  <c:v>-21676407.475584749</c:v>
                </c:pt>
                <c:pt idx="940">
                  <c:v>-21676407.475584835</c:v>
                </c:pt>
                <c:pt idx="941">
                  <c:v>-20691116.226694487</c:v>
                </c:pt>
                <c:pt idx="942">
                  <c:v>-20691116.226694573</c:v>
                </c:pt>
                <c:pt idx="943">
                  <c:v>-20691116.226694573</c:v>
                </c:pt>
                <c:pt idx="944">
                  <c:v>-19705824.977804396</c:v>
                </c:pt>
                <c:pt idx="945">
                  <c:v>-19705824.977804311</c:v>
                </c:pt>
                <c:pt idx="946">
                  <c:v>-18720533.728914134</c:v>
                </c:pt>
                <c:pt idx="947">
                  <c:v>-18720533.728914134</c:v>
                </c:pt>
                <c:pt idx="948">
                  <c:v>-17735242.480023872</c:v>
                </c:pt>
                <c:pt idx="949">
                  <c:v>-17735242.480023958</c:v>
                </c:pt>
                <c:pt idx="950">
                  <c:v>-17735242.480023872</c:v>
                </c:pt>
                <c:pt idx="951">
                  <c:v>-16749951.231133694</c:v>
                </c:pt>
                <c:pt idx="952">
                  <c:v>-15764659.982243475</c:v>
                </c:pt>
                <c:pt idx="953">
                  <c:v>-16749951.231133694</c:v>
                </c:pt>
                <c:pt idx="954">
                  <c:v>-14779368.733353255</c:v>
                </c:pt>
                <c:pt idx="955">
                  <c:v>-15764659.982243475</c:v>
                </c:pt>
                <c:pt idx="956">
                  <c:v>-13794077.484463077</c:v>
                </c:pt>
                <c:pt idx="957">
                  <c:v>-13794077.484463034</c:v>
                </c:pt>
                <c:pt idx="958">
                  <c:v>-13794077.484463034</c:v>
                </c:pt>
                <c:pt idx="959">
                  <c:v>-12808786.235572815</c:v>
                </c:pt>
                <c:pt idx="960">
                  <c:v>-12808786.235572815</c:v>
                </c:pt>
                <c:pt idx="961">
                  <c:v>-11823494.986682639</c:v>
                </c:pt>
                <c:pt idx="962">
                  <c:v>-11823494.986682596</c:v>
                </c:pt>
                <c:pt idx="963">
                  <c:v>-11823494.986682596</c:v>
                </c:pt>
                <c:pt idx="964">
                  <c:v>-9852912.4889021982</c:v>
                </c:pt>
                <c:pt idx="965">
                  <c:v>-9852912.4889021553</c:v>
                </c:pt>
                <c:pt idx="966">
                  <c:v>-9852912.4889021553</c:v>
                </c:pt>
                <c:pt idx="967">
                  <c:v>-8867621.2400119789</c:v>
                </c:pt>
                <c:pt idx="968">
                  <c:v>-8867621.2400119361</c:v>
                </c:pt>
                <c:pt idx="969">
                  <c:v>-7882329.9911217587</c:v>
                </c:pt>
                <c:pt idx="970">
                  <c:v>-7882329.9911217373</c:v>
                </c:pt>
                <c:pt idx="971">
                  <c:v>-6897038.7422315171</c:v>
                </c:pt>
                <c:pt idx="972">
                  <c:v>-6897038.7422315171</c:v>
                </c:pt>
                <c:pt idx="973">
                  <c:v>-5911747.4933412978</c:v>
                </c:pt>
                <c:pt idx="974">
                  <c:v>-4926456.2444510991</c:v>
                </c:pt>
                <c:pt idx="975">
                  <c:v>-4926456.2444510777</c:v>
                </c:pt>
                <c:pt idx="976">
                  <c:v>-4926456.2444510777</c:v>
                </c:pt>
                <c:pt idx="977">
                  <c:v>-3941164.9955608794</c:v>
                </c:pt>
                <c:pt idx="978">
                  <c:v>-2955873.7466706382</c:v>
                </c:pt>
                <c:pt idx="979">
                  <c:v>-2955873.7466706596</c:v>
                </c:pt>
                <c:pt idx="980">
                  <c:v>-1970582.4977804397</c:v>
                </c:pt>
                <c:pt idx="981">
                  <c:v>-1970582.4977804397</c:v>
                </c:pt>
                <c:pt idx="982">
                  <c:v>-985291.24889021984</c:v>
                </c:pt>
                <c:pt idx="983">
                  <c:v>-985291.24889019842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-985291.24889021984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-985291.24889021984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Sheet1!$S$1:$S$1000</c:f>
              <c:numCache>
                <c:formatCode>0.00E+00</c:formatCode>
                <c:ptCount val="1000"/>
                <c:pt idx="0">
                  <c:v>32138475.392351203</c:v>
                </c:pt>
                <c:pt idx="1">
                  <c:v>32170646.038389593</c:v>
                </c:pt>
                <c:pt idx="2">
                  <c:v>32170744.567514475</c:v>
                </c:pt>
                <c:pt idx="3">
                  <c:v>32561116.960324794</c:v>
                </c:pt>
                <c:pt idx="4">
                  <c:v>31529319.964486949</c:v>
                </c:pt>
                <c:pt idx="5">
                  <c:v>32514611.21337717</c:v>
                </c:pt>
                <c:pt idx="6">
                  <c:v>32514611.21337717</c:v>
                </c:pt>
                <c:pt idx="7">
                  <c:v>31529319.964486949</c:v>
                </c:pt>
                <c:pt idx="8">
                  <c:v>32514611.21337717</c:v>
                </c:pt>
                <c:pt idx="9">
                  <c:v>32514611.21337717</c:v>
                </c:pt>
                <c:pt idx="10">
                  <c:v>31529319.964486949</c:v>
                </c:pt>
                <c:pt idx="11">
                  <c:v>32514611.21337717</c:v>
                </c:pt>
                <c:pt idx="12">
                  <c:v>31529319.964486949</c:v>
                </c:pt>
                <c:pt idx="13">
                  <c:v>32514611.213377211</c:v>
                </c:pt>
                <c:pt idx="14">
                  <c:v>32514611.213377126</c:v>
                </c:pt>
                <c:pt idx="15">
                  <c:v>31529319.964486949</c:v>
                </c:pt>
                <c:pt idx="16">
                  <c:v>32514611.213377211</c:v>
                </c:pt>
                <c:pt idx="17">
                  <c:v>32514611.213377126</c:v>
                </c:pt>
                <c:pt idx="18">
                  <c:v>31529319.964486949</c:v>
                </c:pt>
                <c:pt idx="19">
                  <c:v>32514611.213377211</c:v>
                </c:pt>
                <c:pt idx="20">
                  <c:v>31529319.964486949</c:v>
                </c:pt>
                <c:pt idx="21">
                  <c:v>32514611.213377126</c:v>
                </c:pt>
                <c:pt idx="22">
                  <c:v>31529319.964486949</c:v>
                </c:pt>
                <c:pt idx="23">
                  <c:v>32514611.213377211</c:v>
                </c:pt>
                <c:pt idx="24">
                  <c:v>31529319.964486863</c:v>
                </c:pt>
                <c:pt idx="25">
                  <c:v>31529319.964487035</c:v>
                </c:pt>
                <c:pt idx="26">
                  <c:v>31529319.964486863</c:v>
                </c:pt>
                <c:pt idx="27">
                  <c:v>31529319.964487035</c:v>
                </c:pt>
                <c:pt idx="28">
                  <c:v>31529319.964486863</c:v>
                </c:pt>
                <c:pt idx="29">
                  <c:v>31529319.964487035</c:v>
                </c:pt>
                <c:pt idx="30">
                  <c:v>30544028.715596687</c:v>
                </c:pt>
                <c:pt idx="31">
                  <c:v>31529319.964487035</c:v>
                </c:pt>
                <c:pt idx="32">
                  <c:v>30544028.715596687</c:v>
                </c:pt>
                <c:pt idx="33">
                  <c:v>30544028.715596687</c:v>
                </c:pt>
                <c:pt idx="34">
                  <c:v>30544028.715596858</c:v>
                </c:pt>
                <c:pt idx="35">
                  <c:v>30544028.715596687</c:v>
                </c:pt>
                <c:pt idx="36">
                  <c:v>30544028.715596687</c:v>
                </c:pt>
                <c:pt idx="37">
                  <c:v>29558737.466706511</c:v>
                </c:pt>
                <c:pt idx="38">
                  <c:v>30544028.715596858</c:v>
                </c:pt>
                <c:pt idx="39">
                  <c:v>29558737.466706511</c:v>
                </c:pt>
                <c:pt idx="40">
                  <c:v>28573446.217816163</c:v>
                </c:pt>
                <c:pt idx="41">
                  <c:v>29558737.466706511</c:v>
                </c:pt>
                <c:pt idx="42">
                  <c:v>28573446.21781633</c:v>
                </c:pt>
                <c:pt idx="43">
                  <c:v>29558737.466706511</c:v>
                </c:pt>
                <c:pt idx="44">
                  <c:v>27588154.968926154</c:v>
                </c:pt>
                <c:pt idx="45">
                  <c:v>28573446.21781633</c:v>
                </c:pt>
                <c:pt idx="46">
                  <c:v>27588154.968925983</c:v>
                </c:pt>
                <c:pt idx="47">
                  <c:v>28573446.21781633</c:v>
                </c:pt>
                <c:pt idx="48">
                  <c:v>26602863.720035806</c:v>
                </c:pt>
                <c:pt idx="49">
                  <c:v>27588154.968925983</c:v>
                </c:pt>
                <c:pt idx="50">
                  <c:v>26602863.720036149</c:v>
                </c:pt>
                <c:pt idx="51">
                  <c:v>26602863.720035806</c:v>
                </c:pt>
                <c:pt idx="52">
                  <c:v>26602863.720035806</c:v>
                </c:pt>
                <c:pt idx="53">
                  <c:v>25617572.47114563</c:v>
                </c:pt>
                <c:pt idx="54">
                  <c:v>25617572.47114563</c:v>
                </c:pt>
                <c:pt idx="55">
                  <c:v>25617572.47114563</c:v>
                </c:pt>
                <c:pt idx="56">
                  <c:v>24632281.222255453</c:v>
                </c:pt>
                <c:pt idx="57">
                  <c:v>24632281.222255453</c:v>
                </c:pt>
                <c:pt idx="58">
                  <c:v>23646989.973365277</c:v>
                </c:pt>
                <c:pt idx="59">
                  <c:v>24632281.222255453</c:v>
                </c:pt>
                <c:pt idx="60">
                  <c:v>22661698.724474758</c:v>
                </c:pt>
                <c:pt idx="61">
                  <c:v>23646989.973365277</c:v>
                </c:pt>
                <c:pt idx="62">
                  <c:v>22661698.724475097</c:v>
                </c:pt>
                <c:pt idx="63">
                  <c:v>22661698.724475097</c:v>
                </c:pt>
                <c:pt idx="64">
                  <c:v>21676407.475584581</c:v>
                </c:pt>
                <c:pt idx="65">
                  <c:v>21676407.47558492</c:v>
                </c:pt>
                <c:pt idx="66">
                  <c:v>21676407.475584581</c:v>
                </c:pt>
                <c:pt idx="67">
                  <c:v>20691116.226694744</c:v>
                </c:pt>
                <c:pt idx="68">
                  <c:v>19705824.977804225</c:v>
                </c:pt>
                <c:pt idx="69">
                  <c:v>20691116.226694744</c:v>
                </c:pt>
                <c:pt idx="70">
                  <c:v>19705824.977804225</c:v>
                </c:pt>
                <c:pt idx="71">
                  <c:v>18720533.728914049</c:v>
                </c:pt>
                <c:pt idx="72">
                  <c:v>18720533.728914391</c:v>
                </c:pt>
                <c:pt idx="73">
                  <c:v>18720533.728914049</c:v>
                </c:pt>
                <c:pt idx="74">
                  <c:v>17735242.480023872</c:v>
                </c:pt>
                <c:pt idx="75">
                  <c:v>16749951.231133694</c:v>
                </c:pt>
                <c:pt idx="76">
                  <c:v>16749951.231133694</c:v>
                </c:pt>
                <c:pt idx="77">
                  <c:v>16749951.231133694</c:v>
                </c:pt>
                <c:pt idx="78">
                  <c:v>15764659.982243517</c:v>
                </c:pt>
                <c:pt idx="79">
                  <c:v>15764659.982243517</c:v>
                </c:pt>
                <c:pt idx="80">
                  <c:v>14779368.733352998</c:v>
                </c:pt>
                <c:pt idx="81">
                  <c:v>14779368.733353341</c:v>
                </c:pt>
                <c:pt idx="82">
                  <c:v>14779368.733353341</c:v>
                </c:pt>
                <c:pt idx="83">
                  <c:v>12808786.235572644</c:v>
                </c:pt>
                <c:pt idx="84">
                  <c:v>13794077.484463163</c:v>
                </c:pt>
                <c:pt idx="85">
                  <c:v>12808786.235572986</c:v>
                </c:pt>
                <c:pt idx="86">
                  <c:v>11823494.986682467</c:v>
                </c:pt>
                <c:pt idx="87">
                  <c:v>11823494.986682467</c:v>
                </c:pt>
                <c:pt idx="88">
                  <c:v>10838203.737792632</c:v>
                </c:pt>
                <c:pt idx="89">
                  <c:v>10838203.737792291</c:v>
                </c:pt>
                <c:pt idx="90">
                  <c:v>9852912.4889021125</c:v>
                </c:pt>
                <c:pt idx="91">
                  <c:v>9852912.4889021125</c:v>
                </c:pt>
                <c:pt idx="92">
                  <c:v>8867621.2400119361</c:v>
                </c:pt>
                <c:pt idx="93">
                  <c:v>8867621.2400122769</c:v>
                </c:pt>
                <c:pt idx="94">
                  <c:v>7882329.9911214169</c:v>
                </c:pt>
                <c:pt idx="95">
                  <c:v>7882329.9911217587</c:v>
                </c:pt>
                <c:pt idx="96">
                  <c:v>6897038.7422315814</c:v>
                </c:pt>
                <c:pt idx="97">
                  <c:v>6897038.7422315814</c:v>
                </c:pt>
                <c:pt idx="98">
                  <c:v>5911747.493341404</c:v>
                </c:pt>
                <c:pt idx="99">
                  <c:v>5911747.4933410622</c:v>
                </c:pt>
                <c:pt idx="100">
                  <c:v>4926456.2444512276</c:v>
                </c:pt>
                <c:pt idx="101">
                  <c:v>3941164.9955607085</c:v>
                </c:pt>
                <c:pt idx="102">
                  <c:v>3941164.9955610503</c:v>
                </c:pt>
                <c:pt idx="103">
                  <c:v>3941164.9955607085</c:v>
                </c:pt>
                <c:pt idx="104">
                  <c:v>1970582.497780696</c:v>
                </c:pt>
                <c:pt idx="105">
                  <c:v>2955873.7466705311</c:v>
                </c:pt>
                <c:pt idx="106">
                  <c:v>1970582.4977803542</c:v>
                </c:pt>
                <c:pt idx="107">
                  <c:v>985291.24889017711</c:v>
                </c:pt>
                <c:pt idx="108">
                  <c:v>985291.24889017711</c:v>
                </c:pt>
                <c:pt idx="109">
                  <c:v>0</c:v>
                </c:pt>
                <c:pt idx="110">
                  <c:v>-985291.24889017711</c:v>
                </c:pt>
                <c:pt idx="111">
                  <c:v>0</c:v>
                </c:pt>
                <c:pt idx="112">
                  <c:v>-1970582.4977803542</c:v>
                </c:pt>
                <c:pt idx="113">
                  <c:v>-1970582.4977803542</c:v>
                </c:pt>
                <c:pt idx="114">
                  <c:v>-1970582.4977803542</c:v>
                </c:pt>
                <c:pt idx="115">
                  <c:v>-2955873.7466708729</c:v>
                </c:pt>
                <c:pt idx="116">
                  <c:v>-3941164.9955607085</c:v>
                </c:pt>
                <c:pt idx="117">
                  <c:v>-3941164.9955610503</c:v>
                </c:pt>
                <c:pt idx="118">
                  <c:v>-4926456.2444508858</c:v>
                </c:pt>
                <c:pt idx="119">
                  <c:v>-4926456.2444512276</c:v>
                </c:pt>
                <c:pt idx="120">
                  <c:v>-5911747.493341404</c:v>
                </c:pt>
                <c:pt idx="121">
                  <c:v>-5911747.4933410622</c:v>
                </c:pt>
                <c:pt idx="122">
                  <c:v>-6897038.7422315814</c:v>
                </c:pt>
                <c:pt idx="123">
                  <c:v>-6897038.7422315814</c:v>
                </c:pt>
                <c:pt idx="124">
                  <c:v>-7882329.9911217587</c:v>
                </c:pt>
                <c:pt idx="125">
                  <c:v>-8867621.2400119361</c:v>
                </c:pt>
                <c:pt idx="126">
                  <c:v>-8867621.2400119361</c:v>
                </c:pt>
                <c:pt idx="127">
                  <c:v>-8867621.2400119361</c:v>
                </c:pt>
                <c:pt idx="128">
                  <c:v>-9852912.4889021125</c:v>
                </c:pt>
                <c:pt idx="129">
                  <c:v>-9852912.4889021125</c:v>
                </c:pt>
                <c:pt idx="130">
                  <c:v>-10838203.737792632</c:v>
                </c:pt>
                <c:pt idx="131">
                  <c:v>-11823494.986682467</c:v>
                </c:pt>
                <c:pt idx="132">
                  <c:v>-11823494.986682467</c:v>
                </c:pt>
                <c:pt idx="133">
                  <c:v>-11823494.986682808</c:v>
                </c:pt>
                <c:pt idx="134">
                  <c:v>-12808786.235572644</c:v>
                </c:pt>
                <c:pt idx="135">
                  <c:v>-13794077.484463163</c:v>
                </c:pt>
                <c:pt idx="136">
                  <c:v>-13794077.484463163</c:v>
                </c:pt>
                <c:pt idx="137">
                  <c:v>-13794077.484462822</c:v>
                </c:pt>
                <c:pt idx="138">
                  <c:v>-14779368.733353341</c:v>
                </c:pt>
                <c:pt idx="139">
                  <c:v>-15764659.982243517</c:v>
                </c:pt>
                <c:pt idx="140">
                  <c:v>-15764659.982243517</c:v>
                </c:pt>
                <c:pt idx="141">
                  <c:v>-15764659.982243517</c:v>
                </c:pt>
                <c:pt idx="142">
                  <c:v>-16749951.231133694</c:v>
                </c:pt>
                <c:pt idx="143">
                  <c:v>-16749951.231133694</c:v>
                </c:pt>
                <c:pt idx="144">
                  <c:v>-17735242.480023872</c:v>
                </c:pt>
                <c:pt idx="145">
                  <c:v>-17735242.480023872</c:v>
                </c:pt>
                <c:pt idx="146">
                  <c:v>-18720533.728914049</c:v>
                </c:pt>
                <c:pt idx="147">
                  <c:v>-18720533.728914049</c:v>
                </c:pt>
                <c:pt idx="148">
                  <c:v>-19705824.977804568</c:v>
                </c:pt>
                <c:pt idx="149">
                  <c:v>-19705824.977804225</c:v>
                </c:pt>
                <c:pt idx="150">
                  <c:v>-19705824.977804225</c:v>
                </c:pt>
                <c:pt idx="151">
                  <c:v>-20691116.226694744</c:v>
                </c:pt>
                <c:pt idx="152">
                  <c:v>-20691116.226694401</c:v>
                </c:pt>
                <c:pt idx="153">
                  <c:v>-21676407.47558492</c:v>
                </c:pt>
                <c:pt idx="154">
                  <c:v>-21676407.47558492</c:v>
                </c:pt>
                <c:pt idx="155">
                  <c:v>-21676407.475584581</c:v>
                </c:pt>
                <c:pt idx="156">
                  <c:v>-22661698.724475097</c:v>
                </c:pt>
                <c:pt idx="157">
                  <c:v>-23646989.973365277</c:v>
                </c:pt>
                <c:pt idx="158">
                  <c:v>-22661698.724474758</c:v>
                </c:pt>
                <c:pt idx="159">
                  <c:v>-23646989.973365277</c:v>
                </c:pt>
                <c:pt idx="160">
                  <c:v>-24632281.222255453</c:v>
                </c:pt>
                <c:pt idx="161">
                  <c:v>-23646989.973365277</c:v>
                </c:pt>
                <c:pt idx="162">
                  <c:v>-24632281.222255453</c:v>
                </c:pt>
                <c:pt idx="163">
                  <c:v>-25617572.47114563</c:v>
                </c:pt>
                <c:pt idx="164">
                  <c:v>-24632281.222255453</c:v>
                </c:pt>
                <c:pt idx="165">
                  <c:v>-26602863.720035806</c:v>
                </c:pt>
                <c:pt idx="166">
                  <c:v>-25617572.47114563</c:v>
                </c:pt>
                <c:pt idx="167">
                  <c:v>-26602863.720035806</c:v>
                </c:pt>
                <c:pt idx="168">
                  <c:v>-26602863.720035806</c:v>
                </c:pt>
                <c:pt idx="169">
                  <c:v>-26602863.720035978</c:v>
                </c:pt>
                <c:pt idx="170">
                  <c:v>-27588154.968926154</c:v>
                </c:pt>
                <c:pt idx="171">
                  <c:v>-26602863.720035806</c:v>
                </c:pt>
                <c:pt idx="172">
                  <c:v>-28573446.21781633</c:v>
                </c:pt>
                <c:pt idx="173">
                  <c:v>-27588154.968925983</c:v>
                </c:pt>
                <c:pt idx="174">
                  <c:v>-28573446.21781633</c:v>
                </c:pt>
                <c:pt idx="175">
                  <c:v>-28573446.21781633</c:v>
                </c:pt>
                <c:pt idx="176">
                  <c:v>-28573446.21781633</c:v>
                </c:pt>
                <c:pt idx="177">
                  <c:v>-28573446.21781633</c:v>
                </c:pt>
                <c:pt idx="178">
                  <c:v>-29558737.466706511</c:v>
                </c:pt>
                <c:pt idx="179">
                  <c:v>-29558737.466706511</c:v>
                </c:pt>
                <c:pt idx="180">
                  <c:v>-29558737.466706511</c:v>
                </c:pt>
                <c:pt idx="181">
                  <c:v>-29558737.466706511</c:v>
                </c:pt>
                <c:pt idx="182">
                  <c:v>-30544028.715596687</c:v>
                </c:pt>
                <c:pt idx="183">
                  <c:v>-30544028.715596687</c:v>
                </c:pt>
                <c:pt idx="184">
                  <c:v>-30544028.715596858</c:v>
                </c:pt>
                <c:pt idx="185">
                  <c:v>-30544028.715596687</c:v>
                </c:pt>
                <c:pt idx="186">
                  <c:v>-30544028.715596687</c:v>
                </c:pt>
                <c:pt idx="187">
                  <c:v>-30544028.715596858</c:v>
                </c:pt>
                <c:pt idx="188">
                  <c:v>-31529319.964486863</c:v>
                </c:pt>
                <c:pt idx="189">
                  <c:v>-30544028.715596687</c:v>
                </c:pt>
                <c:pt idx="190">
                  <c:v>-31529319.964487035</c:v>
                </c:pt>
                <c:pt idx="191">
                  <c:v>-31529319.964486863</c:v>
                </c:pt>
                <c:pt idx="192">
                  <c:v>-31529319.964487035</c:v>
                </c:pt>
                <c:pt idx="193">
                  <c:v>-31529319.964486863</c:v>
                </c:pt>
                <c:pt idx="194">
                  <c:v>-31529319.964487035</c:v>
                </c:pt>
                <c:pt idx="195">
                  <c:v>-32514611.213377126</c:v>
                </c:pt>
                <c:pt idx="196">
                  <c:v>-31529319.964486949</c:v>
                </c:pt>
                <c:pt idx="197">
                  <c:v>-32514611.213377211</c:v>
                </c:pt>
                <c:pt idx="198">
                  <c:v>-31529319.964486949</c:v>
                </c:pt>
                <c:pt idx="199">
                  <c:v>-32514611.213377126</c:v>
                </c:pt>
                <c:pt idx="200">
                  <c:v>-31529319.964486949</c:v>
                </c:pt>
                <c:pt idx="201">
                  <c:v>-32514611.213377211</c:v>
                </c:pt>
                <c:pt idx="202">
                  <c:v>-31529319.964486949</c:v>
                </c:pt>
                <c:pt idx="203">
                  <c:v>-32514611.213377126</c:v>
                </c:pt>
                <c:pt idx="204">
                  <c:v>-32514611.213377211</c:v>
                </c:pt>
                <c:pt idx="205">
                  <c:v>-31529319.964486949</c:v>
                </c:pt>
                <c:pt idx="206">
                  <c:v>-32514611.213377211</c:v>
                </c:pt>
                <c:pt idx="207">
                  <c:v>-32514611.213377126</c:v>
                </c:pt>
                <c:pt idx="208">
                  <c:v>-31529319.964486949</c:v>
                </c:pt>
                <c:pt idx="209">
                  <c:v>-32514611.21337717</c:v>
                </c:pt>
                <c:pt idx="210">
                  <c:v>-31529319.964486949</c:v>
                </c:pt>
                <c:pt idx="211">
                  <c:v>-32514611.21337717</c:v>
                </c:pt>
                <c:pt idx="212">
                  <c:v>-31529319.964486949</c:v>
                </c:pt>
                <c:pt idx="213">
                  <c:v>-31529319.964486971</c:v>
                </c:pt>
                <c:pt idx="214">
                  <c:v>-31529319.964486949</c:v>
                </c:pt>
                <c:pt idx="215">
                  <c:v>-32514611.21337717</c:v>
                </c:pt>
                <c:pt idx="216">
                  <c:v>-31088599.188858349</c:v>
                </c:pt>
                <c:pt idx="217">
                  <c:v>-31407143.84962457</c:v>
                </c:pt>
                <c:pt idx="218">
                  <c:v>-31287036.846384842</c:v>
                </c:pt>
                <c:pt idx="219">
                  <c:v>-31158367.662192278</c:v>
                </c:pt>
                <c:pt idx="220">
                  <c:v>-31020998.356272001</c:v>
                </c:pt>
                <c:pt idx="221">
                  <c:v>-30875086.575223848</c:v>
                </c:pt>
                <c:pt idx="222">
                  <c:v>-30720789.965647642</c:v>
                </c:pt>
                <c:pt idx="223">
                  <c:v>-30735372.276131209</c:v>
                </c:pt>
                <c:pt idx="224">
                  <c:v>-30544028.71559675</c:v>
                </c:pt>
                <c:pt idx="225">
                  <c:v>-29558737.466706511</c:v>
                </c:pt>
                <c:pt idx="226">
                  <c:v>-30544028.71559675</c:v>
                </c:pt>
                <c:pt idx="227">
                  <c:v>-29558737.466706511</c:v>
                </c:pt>
                <c:pt idx="228">
                  <c:v>-29558737.466706511</c:v>
                </c:pt>
                <c:pt idx="229">
                  <c:v>-29558737.466706511</c:v>
                </c:pt>
                <c:pt idx="230">
                  <c:v>-29558737.466706511</c:v>
                </c:pt>
                <c:pt idx="231">
                  <c:v>-28573446.21781633</c:v>
                </c:pt>
                <c:pt idx="232">
                  <c:v>-28573446.21781629</c:v>
                </c:pt>
                <c:pt idx="233">
                  <c:v>-28573446.21781633</c:v>
                </c:pt>
                <c:pt idx="234">
                  <c:v>-28573446.217816249</c:v>
                </c:pt>
                <c:pt idx="235">
                  <c:v>-27588154.968926068</c:v>
                </c:pt>
                <c:pt idx="236">
                  <c:v>-27588154.968926068</c:v>
                </c:pt>
                <c:pt idx="237">
                  <c:v>-27588154.968926154</c:v>
                </c:pt>
                <c:pt idx="238">
                  <c:v>-26602863.720035806</c:v>
                </c:pt>
                <c:pt idx="239">
                  <c:v>-27588154.968926068</c:v>
                </c:pt>
                <c:pt idx="240">
                  <c:v>-26602863.720035892</c:v>
                </c:pt>
                <c:pt idx="241">
                  <c:v>-25617572.47114563</c:v>
                </c:pt>
                <c:pt idx="242">
                  <c:v>-26602863.720035892</c:v>
                </c:pt>
                <c:pt idx="243">
                  <c:v>-25617572.47114563</c:v>
                </c:pt>
                <c:pt idx="244">
                  <c:v>-24632281.222255453</c:v>
                </c:pt>
                <c:pt idx="245">
                  <c:v>-25617572.47114563</c:v>
                </c:pt>
                <c:pt idx="246">
                  <c:v>-24632281.222255453</c:v>
                </c:pt>
                <c:pt idx="247">
                  <c:v>-23646989.973365277</c:v>
                </c:pt>
                <c:pt idx="248">
                  <c:v>-23646989.973365106</c:v>
                </c:pt>
                <c:pt idx="249">
                  <c:v>-23646989.973365277</c:v>
                </c:pt>
                <c:pt idx="250">
                  <c:v>-23646989.973365277</c:v>
                </c:pt>
                <c:pt idx="251">
                  <c:v>-22661698.724474929</c:v>
                </c:pt>
                <c:pt idx="252">
                  <c:v>-22661698.724474929</c:v>
                </c:pt>
                <c:pt idx="253">
                  <c:v>-21676407.475584749</c:v>
                </c:pt>
                <c:pt idx="254">
                  <c:v>-21676407.47558492</c:v>
                </c:pt>
                <c:pt idx="255">
                  <c:v>-21676407.475584749</c:v>
                </c:pt>
                <c:pt idx="256">
                  <c:v>-20691116.226694573</c:v>
                </c:pt>
                <c:pt idx="257">
                  <c:v>-19705824.977804225</c:v>
                </c:pt>
                <c:pt idx="258">
                  <c:v>-20691116.226694573</c:v>
                </c:pt>
                <c:pt idx="259">
                  <c:v>-19705824.977804396</c:v>
                </c:pt>
                <c:pt idx="260">
                  <c:v>-18720533.72891422</c:v>
                </c:pt>
                <c:pt idx="261">
                  <c:v>-18720533.728914049</c:v>
                </c:pt>
                <c:pt idx="262">
                  <c:v>-18720533.728914049</c:v>
                </c:pt>
                <c:pt idx="263">
                  <c:v>-17735242.480024043</c:v>
                </c:pt>
                <c:pt idx="264">
                  <c:v>-16749951.231133694</c:v>
                </c:pt>
                <c:pt idx="265">
                  <c:v>-17735242.480023872</c:v>
                </c:pt>
                <c:pt idx="266">
                  <c:v>-15764659.982243517</c:v>
                </c:pt>
                <c:pt idx="267">
                  <c:v>-16749951.231133694</c:v>
                </c:pt>
                <c:pt idx="268">
                  <c:v>-14779368.73335317</c:v>
                </c:pt>
                <c:pt idx="269">
                  <c:v>-15764659.982243517</c:v>
                </c:pt>
                <c:pt idx="270">
                  <c:v>-14779368.73335317</c:v>
                </c:pt>
                <c:pt idx="271">
                  <c:v>-13794077.484463163</c:v>
                </c:pt>
                <c:pt idx="272">
                  <c:v>-13794077.484462991</c:v>
                </c:pt>
                <c:pt idx="273">
                  <c:v>-12808786.235572815</c:v>
                </c:pt>
                <c:pt idx="274">
                  <c:v>-12808786.235572815</c:v>
                </c:pt>
                <c:pt idx="275">
                  <c:v>-11823494.986682639</c:v>
                </c:pt>
                <c:pt idx="276">
                  <c:v>-11823494.986682639</c:v>
                </c:pt>
                <c:pt idx="277">
                  <c:v>-11823494.986682639</c:v>
                </c:pt>
                <c:pt idx="278">
                  <c:v>-10838203.737792291</c:v>
                </c:pt>
                <c:pt idx="279">
                  <c:v>-9852912.4889022838</c:v>
                </c:pt>
                <c:pt idx="280">
                  <c:v>-9852912.4889021125</c:v>
                </c:pt>
                <c:pt idx="281">
                  <c:v>-8867621.2400119361</c:v>
                </c:pt>
                <c:pt idx="282">
                  <c:v>-8867621.2400119361</c:v>
                </c:pt>
                <c:pt idx="283">
                  <c:v>-7882329.9911217587</c:v>
                </c:pt>
                <c:pt idx="284">
                  <c:v>-7882329.9911217587</c:v>
                </c:pt>
                <c:pt idx="285">
                  <c:v>-6897038.7422315814</c:v>
                </c:pt>
                <c:pt idx="286">
                  <c:v>-6897038.7422314109</c:v>
                </c:pt>
                <c:pt idx="287">
                  <c:v>-5911747.493341404</c:v>
                </c:pt>
                <c:pt idx="288">
                  <c:v>-4926456.2444510562</c:v>
                </c:pt>
                <c:pt idx="289">
                  <c:v>-4926456.2444510562</c:v>
                </c:pt>
                <c:pt idx="290">
                  <c:v>-4926456.2444510562</c:v>
                </c:pt>
                <c:pt idx="291">
                  <c:v>-3941164.9955608794</c:v>
                </c:pt>
                <c:pt idx="292">
                  <c:v>-2955873.746670702</c:v>
                </c:pt>
                <c:pt idx="293">
                  <c:v>-2955873.7466705311</c:v>
                </c:pt>
                <c:pt idx="294">
                  <c:v>-2955873.746670702</c:v>
                </c:pt>
                <c:pt idx="295">
                  <c:v>-1970582.4977805251</c:v>
                </c:pt>
                <c:pt idx="296">
                  <c:v>-985291.24889017711</c:v>
                </c:pt>
                <c:pt idx="297">
                  <c:v>-985291.24889017711</c:v>
                </c:pt>
                <c:pt idx="298">
                  <c:v>0</c:v>
                </c:pt>
                <c:pt idx="299">
                  <c:v>0</c:v>
                </c:pt>
                <c:pt idx="300">
                  <c:v>985291.24889017711</c:v>
                </c:pt>
                <c:pt idx="301">
                  <c:v>1970582.4977805251</c:v>
                </c:pt>
                <c:pt idx="302">
                  <c:v>1970582.4977803542</c:v>
                </c:pt>
                <c:pt idx="303">
                  <c:v>1970582.4977805251</c:v>
                </c:pt>
                <c:pt idx="304">
                  <c:v>2955873.7466705311</c:v>
                </c:pt>
                <c:pt idx="305">
                  <c:v>3941164.9955608794</c:v>
                </c:pt>
                <c:pt idx="306">
                  <c:v>3941164.9955608794</c:v>
                </c:pt>
                <c:pt idx="307">
                  <c:v>4926456.2444510562</c:v>
                </c:pt>
                <c:pt idx="308">
                  <c:v>4926456.2444510562</c:v>
                </c:pt>
                <c:pt idx="309">
                  <c:v>4926456.2444512276</c:v>
                </c:pt>
                <c:pt idx="310">
                  <c:v>6897038.7422314109</c:v>
                </c:pt>
                <c:pt idx="311">
                  <c:v>6897038.7422315814</c:v>
                </c:pt>
                <c:pt idx="312">
                  <c:v>6897038.7422315814</c:v>
                </c:pt>
                <c:pt idx="313">
                  <c:v>7882329.9911215873</c:v>
                </c:pt>
                <c:pt idx="314">
                  <c:v>7882329.9911217587</c:v>
                </c:pt>
                <c:pt idx="315">
                  <c:v>8867621.2400119361</c:v>
                </c:pt>
                <c:pt idx="316">
                  <c:v>8867621.2400121074</c:v>
                </c:pt>
                <c:pt idx="317">
                  <c:v>9852912.4889021125</c:v>
                </c:pt>
                <c:pt idx="318">
                  <c:v>10838203.73779246</c:v>
                </c:pt>
                <c:pt idx="319">
                  <c:v>10838203.737792291</c:v>
                </c:pt>
                <c:pt idx="320">
                  <c:v>10838203.73779246</c:v>
                </c:pt>
                <c:pt idx="321">
                  <c:v>11823494.986682467</c:v>
                </c:pt>
                <c:pt idx="322">
                  <c:v>12808786.235572986</c:v>
                </c:pt>
                <c:pt idx="323">
                  <c:v>12808786.235572815</c:v>
                </c:pt>
                <c:pt idx="324">
                  <c:v>12808786.235572815</c:v>
                </c:pt>
                <c:pt idx="325">
                  <c:v>13794077.484462991</c:v>
                </c:pt>
                <c:pt idx="326">
                  <c:v>14779368.73335317</c:v>
                </c:pt>
                <c:pt idx="327">
                  <c:v>14779368.733353341</c:v>
                </c:pt>
                <c:pt idx="328">
                  <c:v>14779368.733353341</c:v>
                </c:pt>
                <c:pt idx="329">
                  <c:v>15764659.982243346</c:v>
                </c:pt>
                <c:pt idx="330">
                  <c:v>15764659.982243517</c:v>
                </c:pt>
                <c:pt idx="331">
                  <c:v>16749951.231133694</c:v>
                </c:pt>
                <c:pt idx="332">
                  <c:v>16749951.231133694</c:v>
                </c:pt>
                <c:pt idx="333">
                  <c:v>17735242.480023872</c:v>
                </c:pt>
                <c:pt idx="334">
                  <c:v>17735242.480023872</c:v>
                </c:pt>
                <c:pt idx="335">
                  <c:v>18720533.72891422</c:v>
                </c:pt>
                <c:pt idx="336">
                  <c:v>18720533.728914049</c:v>
                </c:pt>
                <c:pt idx="337">
                  <c:v>19705824.977804396</c:v>
                </c:pt>
                <c:pt idx="338">
                  <c:v>19705824.977804396</c:v>
                </c:pt>
                <c:pt idx="339">
                  <c:v>19705824.977804225</c:v>
                </c:pt>
                <c:pt idx="340">
                  <c:v>20691116.226694573</c:v>
                </c:pt>
                <c:pt idx="341">
                  <c:v>20691116.226694573</c:v>
                </c:pt>
                <c:pt idx="342">
                  <c:v>21676407.47558492</c:v>
                </c:pt>
                <c:pt idx="343">
                  <c:v>21676407.475584749</c:v>
                </c:pt>
                <c:pt idx="344">
                  <c:v>21676407.475584749</c:v>
                </c:pt>
                <c:pt idx="345">
                  <c:v>22661698.724474929</c:v>
                </c:pt>
                <c:pt idx="346">
                  <c:v>22661698.724475097</c:v>
                </c:pt>
                <c:pt idx="347">
                  <c:v>23646989.973365106</c:v>
                </c:pt>
                <c:pt idx="348">
                  <c:v>23646989.973365277</c:v>
                </c:pt>
                <c:pt idx="349">
                  <c:v>23646989.973365277</c:v>
                </c:pt>
                <c:pt idx="350">
                  <c:v>24632281.222255368</c:v>
                </c:pt>
                <c:pt idx="351">
                  <c:v>24632281.222255453</c:v>
                </c:pt>
                <c:pt idx="352">
                  <c:v>24632281.222255368</c:v>
                </c:pt>
                <c:pt idx="353">
                  <c:v>25617572.471145716</c:v>
                </c:pt>
                <c:pt idx="354">
                  <c:v>25617572.47114563</c:v>
                </c:pt>
                <c:pt idx="355">
                  <c:v>25617572.47114563</c:v>
                </c:pt>
                <c:pt idx="356">
                  <c:v>26602863.720035892</c:v>
                </c:pt>
                <c:pt idx="357">
                  <c:v>26602863.720035806</c:v>
                </c:pt>
                <c:pt idx="358">
                  <c:v>26602863.720035892</c:v>
                </c:pt>
                <c:pt idx="359">
                  <c:v>27588154.968926068</c:v>
                </c:pt>
                <c:pt idx="360">
                  <c:v>27588154.968926068</c:v>
                </c:pt>
                <c:pt idx="361">
                  <c:v>27588154.968926154</c:v>
                </c:pt>
                <c:pt idx="362">
                  <c:v>28573446.217816249</c:v>
                </c:pt>
                <c:pt idx="363">
                  <c:v>27588154.968926068</c:v>
                </c:pt>
                <c:pt idx="364">
                  <c:v>28573446.21781633</c:v>
                </c:pt>
                <c:pt idx="365">
                  <c:v>28573446.21781629</c:v>
                </c:pt>
                <c:pt idx="366">
                  <c:v>29558737.466706511</c:v>
                </c:pt>
                <c:pt idx="367">
                  <c:v>29558737.466706511</c:v>
                </c:pt>
                <c:pt idx="368">
                  <c:v>28573446.21781633</c:v>
                </c:pt>
                <c:pt idx="369">
                  <c:v>30544028.715596728</c:v>
                </c:pt>
                <c:pt idx="370">
                  <c:v>29558737.466706511</c:v>
                </c:pt>
                <c:pt idx="371">
                  <c:v>29558737.466706511</c:v>
                </c:pt>
                <c:pt idx="372">
                  <c:v>30544028.71559675</c:v>
                </c:pt>
                <c:pt idx="373">
                  <c:v>30544028.715596728</c:v>
                </c:pt>
                <c:pt idx="374">
                  <c:v>30507474.410262905</c:v>
                </c:pt>
                <c:pt idx="375">
                  <c:v>30754979.571984135</c:v>
                </c:pt>
                <c:pt idx="376">
                  <c:v>30907601.186437223</c:v>
                </c:pt>
                <c:pt idx="377">
                  <c:v>31051611.355375018</c:v>
                </c:pt>
                <c:pt idx="378">
                  <c:v>31187069.196272444</c:v>
                </c:pt>
                <c:pt idx="379">
                  <c:v>31313935.297479548</c:v>
                </c:pt>
                <c:pt idx="380">
                  <c:v>31432071.718221493</c:v>
                </c:pt>
                <c:pt idx="381">
                  <c:v>31138651.984301969</c:v>
                </c:pt>
                <c:pt idx="382">
                  <c:v>32514611.21337717</c:v>
                </c:pt>
                <c:pt idx="383">
                  <c:v>31529319.964486971</c:v>
                </c:pt>
                <c:pt idx="384">
                  <c:v>31529319.964486927</c:v>
                </c:pt>
                <c:pt idx="385">
                  <c:v>31529319.964486949</c:v>
                </c:pt>
                <c:pt idx="386">
                  <c:v>32514611.21337717</c:v>
                </c:pt>
                <c:pt idx="387">
                  <c:v>31529319.964486949</c:v>
                </c:pt>
                <c:pt idx="388">
                  <c:v>32514611.21337717</c:v>
                </c:pt>
                <c:pt idx="389">
                  <c:v>31529319.96448699</c:v>
                </c:pt>
                <c:pt idx="390">
                  <c:v>32514611.21337717</c:v>
                </c:pt>
                <c:pt idx="391">
                  <c:v>32514611.213377126</c:v>
                </c:pt>
                <c:pt idx="392">
                  <c:v>31529319.964486949</c:v>
                </c:pt>
                <c:pt idx="393">
                  <c:v>32514611.213377211</c:v>
                </c:pt>
                <c:pt idx="394">
                  <c:v>32514611.213377126</c:v>
                </c:pt>
                <c:pt idx="395">
                  <c:v>31529319.964486949</c:v>
                </c:pt>
                <c:pt idx="396">
                  <c:v>32514611.213377211</c:v>
                </c:pt>
                <c:pt idx="397">
                  <c:v>32514611.213377126</c:v>
                </c:pt>
                <c:pt idx="398">
                  <c:v>31529319.964486949</c:v>
                </c:pt>
                <c:pt idx="399">
                  <c:v>32514611.213377211</c:v>
                </c:pt>
                <c:pt idx="400">
                  <c:v>32514611.213377126</c:v>
                </c:pt>
                <c:pt idx="401">
                  <c:v>31529319.964486949</c:v>
                </c:pt>
                <c:pt idx="402">
                  <c:v>32514611.213377211</c:v>
                </c:pt>
                <c:pt idx="403">
                  <c:v>31529319.964486863</c:v>
                </c:pt>
                <c:pt idx="404">
                  <c:v>32514611.213377211</c:v>
                </c:pt>
                <c:pt idx="405">
                  <c:v>32514611.213377211</c:v>
                </c:pt>
                <c:pt idx="406">
                  <c:v>31529319.964486863</c:v>
                </c:pt>
                <c:pt idx="407">
                  <c:v>32514611.213377211</c:v>
                </c:pt>
                <c:pt idx="408">
                  <c:v>32514611.213377211</c:v>
                </c:pt>
                <c:pt idx="409">
                  <c:v>32514611.213377211</c:v>
                </c:pt>
                <c:pt idx="410">
                  <c:v>33499902.462267388</c:v>
                </c:pt>
                <c:pt idx="411">
                  <c:v>32514611.21337704</c:v>
                </c:pt>
                <c:pt idx="412">
                  <c:v>32514611.213377211</c:v>
                </c:pt>
                <c:pt idx="413">
                  <c:v>33499902.462267388</c:v>
                </c:pt>
                <c:pt idx="414">
                  <c:v>32514611.213377211</c:v>
                </c:pt>
                <c:pt idx="415">
                  <c:v>32514611.213377211</c:v>
                </c:pt>
                <c:pt idx="416">
                  <c:v>33499902.462267388</c:v>
                </c:pt>
                <c:pt idx="417">
                  <c:v>32514611.21337704</c:v>
                </c:pt>
                <c:pt idx="418">
                  <c:v>32514611.213377211</c:v>
                </c:pt>
                <c:pt idx="419">
                  <c:v>33499902.462267388</c:v>
                </c:pt>
                <c:pt idx="420">
                  <c:v>32514611.213377211</c:v>
                </c:pt>
                <c:pt idx="421">
                  <c:v>32514611.213377211</c:v>
                </c:pt>
                <c:pt idx="422">
                  <c:v>33499902.462267388</c:v>
                </c:pt>
                <c:pt idx="423">
                  <c:v>32514611.21337704</c:v>
                </c:pt>
                <c:pt idx="424">
                  <c:v>32514611.213377211</c:v>
                </c:pt>
                <c:pt idx="425">
                  <c:v>33499902.462267388</c:v>
                </c:pt>
                <c:pt idx="426">
                  <c:v>32514611.213377211</c:v>
                </c:pt>
                <c:pt idx="427">
                  <c:v>32514611.213377211</c:v>
                </c:pt>
                <c:pt idx="428">
                  <c:v>33499902.462267388</c:v>
                </c:pt>
                <c:pt idx="429">
                  <c:v>32514611.213377211</c:v>
                </c:pt>
                <c:pt idx="430">
                  <c:v>32514611.213377211</c:v>
                </c:pt>
                <c:pt idx="431">
                  <c:v>33499902.462267388</c:v>
                </c:pt>
                <c:pt idx="432">
                  <c:v>32514611.213376869</c:v>
                </c:pt>
                <c:pt idx="433">
                  <c:v>32514611.213377211</c:v>
                </c:pt>
                <c:pt idx="434">
                  <c:v>33499902.462267388</c:v>
                </c:pt>
                <c:pt idx="435">
                  <c:v>32514611.213377211</c:v>
                </c:pt>
                <c:pt idx="436">
                  <c:v>32514611.213377211</c:v>
                </c:pt>
                <c:pt idx="437">
                  <c:v>32514611.213377211</c:v>
                </c:pt>
                <c:pt idx="438">
                  <c:v>33499902.462267388</c:v>
                </c:pt>
                <c:pt idx="439">
                  <c:v>32514611.213377211</c:v>
                </c:pt>
                <c:pt idx="440">
                  <c:v>32514611.213377211</c:v>
                </c:pt>
                <c:pt idx="441">
                  <c:v>33499902.462267388</c:v>
                </c:pt>
                <c:pt idx="442">
                  <c:v>32514611.213377211</c:v>
                </c:pt>
                <c:pt idx="443">
                  <c:v>32514611.213376869</c:v>
                </c:pt>
                <c:pt idx="444">
                  <c:v>32514611.213377211</c:v>
                </c:pt>
                <c:pt idx="445">
                  <c:v>33499902.462267388</c:v>
                </c:pt>
                <c:pt idx="446">
                  <c:v>32514611.213377211</c:v>
                </c:pt>
                <c:pt idx="447">
                  <c:v>32514611.213377211</c:v>
                </c:pt>
                <c:pt idx="448">
                  <c:v>32514611.213377211</c:v>
                </c:pt>
                <c:pt idx="449">
                  <c:v>32514611.213377211</c:v>
                </c:pt>
                <c:pt idx="450">
                  <c:v>33499902.462267388</c:v>
                </c:pt>
                <c:pt idx="451">
                  <c:v>32514611.213377211</c:v>
                </c:pt>
                <c:pt idx="452">
                  <c:v>32514611.213377211</c:v>
                </c:pt>
                <c:pt idx="453">
                  <c:v>32514611.213376869</c:v>
                </c:pt>
                <c:pt idx="454">
                  <c:v>32514611.213377211</c:v>
                </c:pt>
                <c:pt idx="455">
                  <c:v>33499902.462267388</c:v>
                </c:pt>
                <c:pt idx="456">
                  <c:v>32514611.213377211</c:v>
                </c:pt>
                <c:pt idx="457">
                  <c:v>32514611.213377211</c:v>
                </c:pt>
                <c:pt idx="458">
                  <c:v>32514611.213377211</c:v>
                </c:pt>
                <c:pt idx="459">
                  <c:v>32514611.213377211</c:v>
                </c:pt>
                <c:pt idx="460">
                  <c:v>32514611.213377211</c:v>
                </c:pt>
                <c:pt idx="461">
                  <c:v>33499902.462267388</c:v>
                </c:pt>
                <c:pt idx="462">
                  <c:v>32514611.213377211</c:v>
                </c:pt>
                <c:pt idx="463">
                  <c:v>32514611.213376869</c:v>
                </c:pt>
                <c:pt idx="464">
                  <c:v>32514611.213377211</c:v>
                </c:pt>
                <c:pt idx="465">
                  <c:v>32514611.213377211</c:v>
                </c:pt>
                <c:pt idx="466">
                  <c:v>32514611.213377211</c:v>
                </c:pt>
                <c:pt idx="467">
                  <c:v>32514611.213377211</c:v>
                </c:pt>
                <c:pt idx="468">
                  <c:v>32514611.213377211</c:v>
                </c:pt>
                <c:pt idx="469">
                  <c:v>32514611.213377211</c:v>
                </c:pt>
                <c:pt idx="470">
                  <c:v>32514611.213377211</c:v>
                </c:pt>
                <c:pt idx="471">
                  <c:v>32514611.213376869</c:v>
                </c:pt>
                <c:pt idx="472">
                  <c:v>32514611.213377211</c:v>
                </c:pt>
                <c:pt idx="473">
                  <c:v>33499902.462267388</c:v>
                </c:pt>
                <c:pt idx="474">
                  <c:v>32514611.213377554</c:v>
                </c:pt>
                <c:pt idx="475">
                  <c:v>32514611.213376869</c:v>
                </c:pt>
                <c:pt idx="476">
                  <c:v>32514611.213376869</c:v>
                </c:pt>
                <c:pt idx="477">
                  <c:v>32514611.213377554</c:v>
                </c:pt>
                <c:pt idx="478">
                  <c:v>32514611.213376869</c:v>
                </c:pt>
                <c:pt idx="479">
                  <c:v>32514611.213377554</c:v>
                </c:pt>
                <c:pt idx="480">
                  <c:v>32514611.213376869</c:v>
                </c:pt>
                <c:pt idx="481">
                  <c:v>32514611.213377554</c:v>
                </c:pt>
                <c:pt idx="482">
                  <c:v>31529319.964487035</c:v>
                </c:pt>
                <c:pt idx="483">
                  <c:v>32514611.213376869</c:v>
                </c:pt>
                <c:pt idx="484">
                  <c:v>32514611.213376869</c:v>
                </c:pt>
                <c:pt idx="485">
                  <c:v>32514611.213377554</c:v>
                </c:pt>
                <c:pt idx="486">
                  <c:v>32514611.213376869</c:v>
                </c:pt>
                <c:pt idx="487">
                  <c:v>32514611.213377554</c:v>
                </c:pt>
                <c:pt idx="488">
                  <c:v>32514611.213376869</c:v>
                </c:pt>
                <c:pt idx="489">
                  <c:v>32514611.213377554</c:v>
                </c:pt>
                <c:pt idx="490">
                  <c:v>32514611.213376869</c:v>
                </c:pt>
                <c:pt idx="491">
                  <c:v>32514611.213376869</c:v>
                </c:pt>
                <c:pt idx="492">
                  <c:v>32514611.213377554</c:v>
                </c:pt>
                <c:pt idx="493">
                  <c:v>31529319.964487035</c:v>
                </c:pt>
                <c:pt idx="494">
                  <c:v>32514611.213376869</c:v>
                </c:pt>
                <c:pt idx="495">
                  <c:v>32514611.213377554</c:v>
                </c:pt>
                <c:pt idx="496">
                  <c:v>32514611.213376869</c:v>
                </c:pt>
                <c:pt idx="497">
                  <c:v>32514611.213377554</c:v>
                </c:pt>
                <c:pt idx="498">
                  <c:v>31529319.964486349</c:v>
                </c:pt>
                <c:pt idx="499">
                  <c:v>32514611.213377554</c:v>
                </c:pt>
                <c:pt idx="500">
                  <c:v>32514611.213376869</c:v>
                </c:pt>
                <c:pt idx="501">
                  <c:v>32514611.213377554</c:v>
                </c:pt>
                <c:pt idx="502">
                  <c:v>32514611.213376869</c:v>
                </c:pt>
                <c:pt idx="503">
                  <c:v>31529319.964487035</c:v>
                </c:pt>
                <c:pt idx="504">
                  <c:v>32514611.213376869</c:v>
                </c:pt>
                <c:pt idx="505">
                  <c:v>32514611.213377554</c:v>
                </c:pt>
                <c:pt idx="506">
                  <c:v>32514611.213376869</c:v>
                </c:pt>
                <c:pt idx="507">
                  <c:v>31529319.964487035</c:v>
                </c:pt>
                <c:pt idx="508">
                  <c:v>32514611.213377554</c:v>
                </c:pt>
                <c:pt idx="509">
                  <c:v>32514611.213376869</c:v>
                </c:pt>
                <c:pt idx="510">
                  <c:v>31529319.964487035</c:v>
                </c:pt>
                <c:pt idx="511">
                  <c:v>32514611.213376869</c:v>
                </c:pt>
                <c:pt idx="512">
                  <c:v>32514611.213377554</c:v>
                </c:pt>
                <c:pt idx="513">
                  <c:v>31529319.964487035</c:v>
                </c:pt>
                <c:pt idx="514">
                  <c:v>32514611.213376869</c:v>
                </c:pt>
                <c:pt idx="515">
                  <c:v>32514611.213377554</c:v>
                </c:pt>
                <c:pt idx="516">
                  <c:v>31529319.964486349</c:v>
                </c:pt>
                <c:pt idx="517">
                  <c:v>32514611.213377554</c:v>
                </c:pt>
                <c:pt idx="518">
                  <c:v>32514611.213376869</c:v>
                </c:pt>
                <c:pt idx="519">
                  <c:v>31529319.964487035</c:v>
                </c:pt>
                <c:pt idx="520">
                  <c:v>32514611.213377554</c:v>
                </c:pt>
                <c:pt idx="521">
                  <c:v>31529319.964487035</c:v>
                </c:pt>
                <c:pt idx="522">
                  <c:v>32514611.213376869</c:v>
                </c:pt>
                <c:pt idx="523">
                  <c:v>32514611.213376869</c:v>
                </c:pt>
                <c:pt idx="524">
                  <c:v>31529319.964487035</c:v>
                </c:pt>
                <c:pt idx="525">
                  <c:v>32514611.213377554</c:v>
                </c:pt>
                <c:pt idx="526">
                  <c:v>31529319.964487035</c:v>
                </c:pt>
                <c:pt idx="527">
                  <c:v>32514611.213376869</c:v>
                </c:pt>
                <c:pt idx="528">
                  <c:v>31529319.964487035</c:v>
                </c:pt>
                <c:pt idx="529">
                  <c:v>32514611.213376869</c:v>
                </c:pt>
                <c:pt idx="530">
                  <c:v>31529319.964487035</c:v>
                </c:pt>
                <c:pt idx="531">
                  <c:v>32514611.213377554</c:v>
                </c:pt>
                <c:pt idx="532">
                  <c:v>31529319.964487035</c:v>
                </c:pt>
                <c:pt idx="533">
                  <c:v>32514611.213376869</c:v>
                </c:pt>
                <c:pt idx="534">
                  <c:v>31529319.964487035</c:v>
                </c:pt>
                <c:pt idx="535">
                  <c:v>32514611.213376869</c:v>
                </c:pt>
                <c:pt idx="536">
                  <c:v>31529319.964487035</c:v>
                </c:pt>
                <c:pt idx="537">
                  <c:v>32514611.213377554</c:v>
                </c:pt>
                <c:pt idx="538">
                  <c:v>31529319.964487035</c:v>
                </c:pt>
                <c:pt idx="539">
                  <c:v>32514611.213376869</c:v>
                </c:pt>
                <c:pt idx="540">
                  <c:v>31529319.964487035</c:v>
                </c:pt>
                <c:pt idx="541">
                  <c:v>32514611.213376869</c:v>
                </c:pt>
                <c:pt idx="542">
                  <c:v>31529319.964487035</c:v>
                </c:pt>
                <c:pt idx="543">
                  <c:v>31529319.964487035</c:v>
                </c:pt>
                <c:pt idx="544">
                  <c:v>32514611.213376869</c:v>
                </c:pt>
                <c:pt idx="545">
                  <c:v>31529319.964487035</c:v>
                </c:pt>
                <c:pt idx="546">
                  <c:v>32514611.213377554</c:v>
                </c:pt>
                <c:pt idx="547">
                  <c:v>31529319.964487035</c:v>
                </c:pt>
                <c:pt idx="548">
                  <c:v>31529319.964487035</c:v>
                </c:pt>
                <c:pt idx="549">
                  <c:v>32514611.213376869</c:v>
                </c:pt>
                <c:pt idx="550">
                  <c:v>31529319.964487035</c:v>
                </c:pt>
                <c:pt idx="551">
                  <c:v>32514611.213376869</c:v>
                </c:pt>
                <c:pt idx="552">
                  <c:v>31529319.964487035</c:v>
                </c:pt>
                <c:pt idx="553">
                  <c:v>31529319.964487035</c:v>
                </c:pt>
                <c:pt idx="554">
                  <c:v>32514611.213377554</c:v>
                </c:pt>
                <c:pt idx="555">
                  <c:v>31529319.964486349</c:v>
                </c:pt>
                <c:pt idx="556">
                  <c:v>31529319.964487035</c:v>
                </c:pt>
                <c:pt idx="557">
                  <c:v>32514611.213377554</c:v>
                </c:pt>
                <c:pt idx="558">
                  <c:v>31529319.964487035</c:v>
                </c:pt>
                <c:pt idx="559">
                  <c:v>31529319.964486349</c:v>
                </c:pt>
                <c:pt idx="560">
                  <c:v>32514611.213377554</c:v>
                </c:pt>
                <c:pt idx="561">
                  <c:v>31529319.964487035</c:v>
                </c:pt>
                <c:pt idx="562">
                  <c:v>31529319.964487035</c:v>
                </c:pt>
                <c:pt idx="563">
                  <c:v>32514611.213376869</c:v>
                </c:pt>
                <c:pt idx="564">
                  <c:v>31529319.964487035</c:v>
                </c:pt>
                <c:pt idx="565">
                  <c:v>31529319.964487035</c:v>
                </c:pt>
                <c:pt idx="566">
                  <c:v>32514611.213376869</c:v>
                </c:pt>
                <c:pt idx="567">
                  <c:v>31529319.964487035</c:v>
                </c:pt>
                <c:pt idx="568">
                  <c:v>31529319.964487035</c:v>
                </c:pt>
                <c:pt idx="569">
                  <c:v>32514611.213376869</c:v>
                </c:pt>
                <c:pt idx="570">
                  <c:v>31529319.964487035</c:v>
                </c:pt>
                <c:pt idx="571">
                  <c:v>31529319.964487035</c:v>
                </c:pt>
                <c:pt idx="572">
                  <c:v>32514611.213376869</c:v>
                </c:pt>
                <c:pt idx="573">
                  <c:v>31529319.964487035</c:v>
                </c:pt>
                <c:pt idx="574">
                  <c:v>31529319.964487035</c:v>
                </c:pt>
                <c:pt idx="575">
                  <c:v>31529319.964487035</c:v>
                </c:pt>
                <c:pt idx="576">
                  <c:v>32514611.213376869</c:v>
                </c:pt>
                <c:pt idx="577">
                  <c:v>31529319.964487035</c:v>
                </c:pt>
                <c:pt idx="578">
                  <c:v>31529319.964487035</c:v>
                </c:pt>
                <c:pt idx="579">
                  <c:v>32514611.213376869</c:v>
                </c:pt>
                <c:pt idx="580">
                  <c:v>31529319.964487035</c:v>
                </c:pt>
                <c:pt idx="581">
                  <c:v>31529319.964487035</c:v>
                </c:pt>
                <c:pt idx="582">
                  <c:v>31529319.964487035</c:v>
                </c:pt>
                <c:pt idx="583">
                  <c:v>32514611.213378236</c:v>
                </c:pt>
                <c:pt idx="584">
                  <c:v>31529319.964485668</c:v>
                </c:pt>
                <c:pt idx="585">
                  <c:v>31529319.964487035</c:v>
                </c:pt>
                <c:pt idx="586">
                  <c:v>31529319.964487035</c:v>
                </c:pt>
                <c:pt idx="587">
                  <c:v>32514611.213378236</c:v>
                </c:pt>
                <c:pt idx="588">
                  <c:v>31529319.964485668</c:v>
                </c:pt>
                <c:pt idx="589">
                  <c:v>31529319.964487035</c:v>
                </c:pt>
                <c:pt idx="590">
                  <c:v>32514611.213378236</c:v>
                </c:pt>
                <c:pt idx="591">
                  <c:v>31529319.964487035</c:v>
                </c:pt>
                <c:pt idx="592">
                  <c:v>32514611.213376869</c:v>
                </c:pt>
                <c:pt idx="593">
                  <c:v>31529319.964487035</c:v>
                </c:pt>
                <c:pt idx="594">
                  <c:v>32514611.213376869</c:v>
                </c:pt>
                <c:pt idx="595">
                  <c:v>32514611.213376869</c:v>
                </c:pt>
                <c:pt idx="596">
                  <c:v>31529319.964487035</c:v>
                </c:pt>
                <c:pt idx="597">
                  <c:v>32514611.213376869</c:v>
                </c:pt>
                <c:pt idx="598">
                  <c:v>32514611.213378236</c:v>
                </c:pt>
                <c:pt idx="599">
                  <c:v>31529319.964487035</c:v>
                </c:pt>
                <c:pt idx="600">
                  <c:v>32514611.213376869</c:v>
                </c:pt>
                <c:pt idx="601">
                  <c:v>32514611.213376869</c:v>
                </c:pt>
                <c:pt idx="602">
                  <c:v>31529319.964487035</c:v>
                </c:pt>
                <c:pt idx="603">
                  <c:v>32514611.213376869</c:v>
                </c:pt>
                <c:pt idx="604">
                  <c:v>31529319.964487035</c:v>
                </c:pt>
                <c:pt idx="605">
                  <c:v>32514611.213376869</c:v>
                </c:pt>
                <c:pt idx="606">
                  <c:v>32514611.213376869</c:v>
                </c:pt>
                <c:pt idx="607">
                  <c:v>31529319.964487035</c:v>
                </c:pt>
                <c:pt idx="608">
                  <c:v>32514611.213378236</c:v>
                </c:pt>
                <c:pt idx="609">
                  <c:v>32514611.213376869</c:v>
                </c:pt>
                <c:pt idx="610">
                  <c:v>31529319.964487035</c:v>
                </c:pt>
                <c:pt idx="611">
                  <c:v>32514611.213376869</c:v>
                </c:pt>
                <c:pt idx="612">
                  <c:v>31529319.964487035</c:v>
                </c:pt>
                <c:pt idx="613">
                  <c:v>32514611.213376869</c:v>
                </c:pt>
                <c:pt idx="614">
                  <c:v>31529319.964487035</c:v>
                </c:pt>
                <c:pt idx="615">
                  <c:v>31529319.964487035</c:v>
                </c:pt>
                <c:pt idx="616">
                  <c:v>32514611.213376869</c:v>
                </c:pt>
                <c:pt idx="617">
                  <c:v>31529319.964487035</c:v>
                </c:pt>
                <c:pt idx="618">
                  <c:v>31529319.964487035</c:v>
                </c:pt>
                <c:pt idx="619">
                  <c:v>31529319.964487035</c:v>
                </c:pt>
                <c:pt idx="620">
                  <c:v>31529319.964487035</c:v>
                </c:pt>
                <c:pt idx="621">
                  <c:v>30544028.715597197</c:v>
                </c:pt>
                <c:pt idx="622">
                  <c:v>31529319.964487035</c:v>
                </c:pt>
                <c:pt idx="623">
                  <c:v>30544028.71559583</c:v>
                </c:pt>
                <c:pt idx="624">
                  <c:v>31529319.964487035</c:v>
                </c:pt>
                <c:pt idx="625">
                  <c:v>30544028.715597197</c:v>
                </c:pt>
                <c:pt idx="626">
                  <c:v>30544028.715597197</c:v>
                </c:pt>
                <c:pt idx="627">
                  <c:v>29558737.466705997</c:v>
                </c:pt>
                <c:pt idx="628">
                  <c:v>30544028.715597197</c:v>
                </c:pt>
                <c:pt idx="629">
                  <c:v>29558737.466705997</c:v>
                </c:pt>
                <c:pt idx="630">
                  <c:v>29558737.466705997</c:v>
                </c:pt>
                <c:pt idx="631">
                  <c:v>29558737.466707364</c:v>
                </c:pt>
                <c:pt idx="632">
                  <c:v>29558737.466705997</c:v>
                </c:pt>
                <c:pt idx="633">
                  <c:v>29558737.466705997</c:v>
                </c:pt>
                <c:pt idx="634">
                  <c:v>28573446.21781753</c:v>
                </c:pt>
                <c:pt idx="635">
                  <c:v>28573446.217816163</c:v>
                </c:pt>
                <c:pt idx="636">
                  <c:v>28573446.217816163</c:v>
                </c:pt>
                <c:pt idx="637">
                  <c:v>27588154.968926325</c:v>
                </c:pt>
                <c:pt idx="638">
                  <c:v>28573446.217816163</c:v>
                </c:pt>
                <c:pt idx="639">
                  <c:v>26602863.720035125</c:v>
                </c:pt>
                <c:pt idx="640">
                  <c:v>27588154.968926325</c:v>
                </c:pt>
                <c:pt idx="641">
                  <c:v>27588154.968926325</c:v>
                </c:pt>
                <c:pt idx="642">
                  <c:v>26602863.720035125</c:v>
                </c:pt>
                <c:pt idx="643">
                  <c:v>25617572.471146654</c:v>
                </c:pt>
                <c:pt idx="644">
                  <c:v>26602863.720035125</c:v>
                </c:pt>
                <c:pt idx="645">
                  <c:v>25617572.471146654</c:v>
                </c:pt>
                <c:pt idx="646">
                  <c:v>25617572.471145287</c:v>
                </c:pt>
                <c:pt idx="647">
                  <c:v>24632281.222255453</c:v>
                </c:pt>
                <c:pt idx="648">
                  <c:v>25617572.471145287</c:v>
                </c:pt>
                <c:pt idx="649">
                  <c:v>23646989.973365616</c:v>
                </c:pt>
                <c:pt idx="650">
                  <c:v>24632281.222255453</c:v>
                </c:pt>
                <c:pt idx="651">
                  <c:v>23646989.973364249</c:v>
                </c:pt>
                <c:pt idx="652">
                  <c:v>23646989.973365616</c:v>
                </c:pt>
                <c:pt idx="653">
                  <c:v>22661698.724475782</c:v>
                </c:pt>
                <c:pt idx="654">
                  <c:v>22661698.724474415</c:v>
                </c:pt>
                <c:pt idx="655">
                  <c:v>21676407.475584581</c:v>
                </c:pt>
                <c:pt idx="656">
                  <c:v>22661698.724475782</c:v>
                </c:pt>
                <c:pt idx="657">
                  <c:v>20691116.226693377</c:v>
                </c:pt>
                <c:pt idx="658">
                  <c:v>21676407.475585949</c:v>
                </c:pt>
                <c:pt idx="659">
                  <c:v>20691116.226693377</c:v>
                </c:pt>
                <c:pt idx="660">
                  <c:v>19705824.97780491</c:v>
                </c:pt>
                <c:pt idx="661">
                  <c:v>19705824.97780491</c:v>
                </c:pt>
                <c:pt idx="662">
                  <c:v>19705824.977803543</c:v>
                </c:pt>
                <c:pt idx="663">
                  <c:v>18720533.728913706</c:v>
                </c:pt>
                <c:pt idx="664">
                  <c:v>18720533.728915073</c:v>
                </c:pt>
                <c:pt idx="665">
                  <c:v>17735242.480023872</c:v>
                </c:pt>
                <c:pt idx="666">
                  <c:v>17735242.480023872</c:v>
                </c:pt>
                <c:pt idx="667">
                  <c:v>17735242.480023872</c:v>
                </c:pt>
                <c:pt idx="668">
                  <c:v>16749951.231134037</c:v>
                </c:pt>
                <c:pt idx="669">
                  <c:v>15764659.982242834</c:v>
                </c:pt>
                <c:pt idx="670">
                  <c:v>15764659.982244201</c:v>
                </c:pt>
                <c:pt idx="671">
                  <c:v>15764659.982242834</c:v>
                </c:pt>
                <c:pt idx="672">
                  <c:v>14779368.733352998</c:v>
                </c:pt>
                <c:pt idx="673">
                  <c:v>13794077.484463163</c:v>
                </c:pt>
                <c:pt idx="674">
                  <c:v>14779368.733352998</c:v>
                </c:pt>
                <c:pt idx="675">
                  <c:v>12808786.235573327</c:v>
                </c:pt>
                <c:pt idx="676">
                  <c:v>12808786.235573327</c:v>
                </c:pt>
                <c:pt idx="677">
                  <c:v>12808786.23557196</c:v>
                </c:pt>
                <c:pt idx="678">
                  <c:v>11823494.986683492</c:v>
                </c:pt>
                <c:pt idx="679">
                  <c:v>11823494.986682124</c:v>
                </c:pt>
                <c:pt idx="680">
                  <c:v>10838203.737792291</c:v>
                </c:pt>
                <c:pt idx="681">
                  <c:v>9852912.4889024552</c:v>
                </c:pt>
                <c:pt idx="682">
                  <c:v>9852912.4889024552</c:v>
                </c:pt>
                <c:pt idx="683">
                  <c:v>9852912.488901088</c:v>
                </c:pt>
                <c:pt idx="684">
                  <c:v>8867621.2400126196</c:v>
                </c:pt>
                <c:pt idx="685">
                  <c:v>8867621.2400112525</c:v>
                </c:pt>
                <c:pt idx="686">
                  <c:v>7882329.9911227841</c:v>
                </c:pt>
                <c:pt idx="687">
                  <c:v>6897038.7422315814</c:v>
                </c:pt>
                <c:pt idx="688">
                  <c:v>6897038.7422315814</c:v>
                </c:pt>
                <c:pt idx="689">
                  <c:v>5911747.4933403786</c:v>
                </c:pt>
                <c:pt idx="690">
                  <c:v>5911747.4933417458</c:v>
                </c:pt>
                <c:pt idx="691">
                  <c:v>5911747.4933417458</c:v>
                </c:pt>
                <c:pt idx="692">
                  <c:v>4926456.244450544</c:v>
                </c:pt>
                <c:pt idx="693">
                  <c:v>3941164.9955607085</c:v>
                </c:pt>
                <c:pt idx="694">
                  <c:v>3941164.9955607085</c:v>
                </c:pt>
                <c:pt idx="695">
                  <c:v>2955873.7466708729</c:v>
                </c:pt>
                <c:pt idx="696">
                  <c:v>1970582.4977810378</c:v>
                </c:pt>
                <c:pt idx="697">
                  <c:v>2955873.7466695057</c:v>
                </c:pt>
                <c:pt idx="698">
                  <c:v>985291.24889120262</c:v>
                </c:pt>
                <c:pt idx="699">
                  <c:v>985291.2488898352</c:v>
                </c:pt>
                <c:pt idx="700">
                  <c:v>985291.2488898352</c:v>
                </c:pt>
                <c:pt idx="701">
                  <c:v>0</c:v>
                </c:pt>
                <c:pt idx="702">
                  <c:v>-985291.2488898352</c:v>
                </c:pt>
                <c:pt idx="703">
                  <c:v>-985291.2488898352</c:v>
                </c:pt>
                <c:pt idx="704">
                  <c:v>-1970582.4977810378</c:v>
                </c:pt>
                <c:pt idx="705">
                  <c:v>-1970582.4977796704</c:v>
                </c:pt>
                <c:pt idx="706">
                  <c:v>-2955873.7466708729</c:v>
                </c:pt>
                <c:pt idx="707">
                  <c:v>-2955873.7466708729</c:v>
                </c:pt>
                <c:pt idx="708">
                  <c:v>-3941164.9955607085</c:v>
                </c:pt>
                <c:pt idx="709">
                  <c:v>-3941164.9955607085</c:v>
                </c:pt>
                <c:pt idx="710">
                  <c:v>-4926456.2444519112</c:v>
                </c:pt>
                <c:pt idx="711">
                  <c:v>-5911747.4933403786</c:v>
                </c:pt>
                <c:pt idx="712">
                  <c:v>-5911747.4933417458</c:v>
                </c:pt>
                <c:pt idx="713">
                  <c:v>-5911747.4933417458</c:v>
                </c:pt>
                <c:pt idx="714">
                  <c:v>-6897038.7422315814</c:v>
                </c:pt>
                <c:pt idx="715">
                  <c:v>-7882329.9911214169</c:v>
                </c:pt>
                <c:pt idx="716">
                  <c:v>-7882329.9911214169</c:v>
                </c:pt>
                <c:pt idx="717">
                  <c:v>-8867621.2400126196</c:v>
                </c:pt>
                <c:pt idx="718">
                  <c:v>-8867621.2400112525</c:v>
                </c:pt>
                <c:pt idx="719">
                  <c:v>-8867621.2400126196</c:v>
                </c:pt>
                <c:pt idx="720">
                  <c:v>-10838203.737792291</c:v>
                </c:pt>
                <c:pt idx="721">
                  <c:v>-9852912.4889024552</c:v>
                </c:pt>
                <c:pt idx="722">
                  <c:v>-11823494.986682124</c:v>
                </c:pt>
                <c:pt idx="723">
                  <c:v>-10838203.737792291</c:v>
                </c:pt>
                <c:pt idx="724">
                  <c:v>-11823494.986682124</c:v>
                </c:pt>
                <c:pt idx="725">
                  <c:v>-12808786.235573327</c:v>
                </c:pt>
                <c:pt idx="726">
                  <c:v>-12808786.235573327</c:v>
                </c:pt>
                <c:pt idx="727">
                  <c:v>-13794077.484461796</c:v>
                </c:pt>
                <c:pt idx="728">
                  <c:v>-13794077.484463163</c:v>
                </c:pt>
                <c:pt idx="729">
                  <c:v>-14779368.733354365</c:v>
                </c:pt>
                <c:pt idx="730">
                  <c:v>-14779368.733352998</c:v>
                </c:pt>
                <c:pt idx="731">
                  <c:v>-15764659.982242834</c:v>
                </c:pt>
                <c:pt idx="732">
                  <c:v>-15764659.982244201</c:v>
                </c:pt>
                <c:pt idx="733">
                  <c:v>-16749951.231132669</c:v>
                </c:pt>
                <c:pt idx="734">
                  <c:v>-16749951.231134037</c:v>
                </c:pt>
                <c:pt idx="735">
                  <c:v>-16749951.231134037</c:v>
                </c:pt>
                <c:pt idx="736">
                  <c:v>-17735242.480023872</c:v>
                </c:pt>
                <c:pt idx="737">
                  <c:v>-18720533.728913706</c:v>
                </c:pt>
                <c:pt idx="738">
                  <c:v>-17735242.480023872</c:v>
                </c:pt>
                <c:pt idx="739">
                  <c:v>-19705824.97780491</c:v>
                </c:pt>
                <c:pt idx="740">
                  <c:v>-19705824.97780491</c:v>
                </c:pt>
                <c:pt idx="741">
                  <c:v>-19705824.977803543</c:v>
                </c:pt>
                <c:pt idx="742">
                  <c:v>-19705824.97780491</c:v>
                </c:pt>
                <c:pt idx="743">
                  <c:v>-20691116.226694744</c:v>
                </c:pt>
                <c:pt idx="744">
                  <c:v>-21676407.475584581</c:v>
                </c:pt>
                <c:pt idx="745">
                  <c:v>-21676407.475584581</c:v>
                </c:pt>
                <c:pt idx="746">
                  <c:v>-21676407.475584581</c:v>
                </c:pt>
                <c:pt idx="747">
                  <c:v>-22661698.724474415</c:v>
                </c:pt>
                <c:pt idx="748">
                  <c:v>-22661698.724475782</c:v>
                </c:pt>
                <c:pt idx="749">
                  <c:v>-22661698.724474415</c:v>
                </c:pt>
                <c:pt idx="750">
                  <c:v>-23646989.973365616</c:v>
                </c:pt>
                <c:pt idx="751">
                  <c:v>-23646989.973365616</c:v>
                </c:pt>
                <c:pt idx="752">
                  <c:v>-23646989.973364249</c:v>
                </c:pt>
                <c:pt idx="753">
                  <c:v>-24632281.222255453</c:v>
                </c:pt>
                <c:pt idx="754">
                  <c:v>-24632281.222255453</c:v>
                </c:pt>
                <c:pt idx="755">
                  <c:v>-25617572.471146654</c:v>
                </c:pt>
                <c:pt idx="756">
                  <c:v>-25617572.471145287</c:v>
                </c:pt>
                <c:pt idx="757">
                  <c:v>-25617572.471145287</c:v>
                </c:pt>
                <c:pt idx="758">
                  <c:v>-26602863.720036492</c:v>
                </c:pt>
                <c:pt idx="759">
                  <c:v>-25617572.471145287</c:v>
                </c:pt>
                <c:pt idx="760">
                  <c:v>-27588154.968926325</c:v>
                </c:pt>
                <c:pt idx="761">
                  <c:v>-26602863.720035125</c:v>
                </c:pt>
                <c:pt idx="762">
                  <c:v>-27588154.968926325</c:v>
                </c:pt>
                <c:pt idx="763">
                  <c:v>-27588154.968926325</c:v>
                </c:pt>
                <c:pt idx="764">
                  <c:v>-27588154.968926325</c:v>
                </c:pt>
                <c:pt idx="765">
                  <c:v>-28573446.217816163</c:v>
                </c:pt>
                <c:pt idx="766">
                  <c:v>-28573446.217816163</c:v>
                </c:pt>
                <c:pt idx="767">
                  <c:v>-28573446.217816163</c:v>
                </c:pt>
                <c:pt idx="768">
                  <c:v>-28573446.217816163</c:v>
                </c:pt>
                <c:pt idx="769">
                  <c:v>-28573446.217816163</c:v>
                </c:pt>
                <c:pt idx="770">
                  <c:v>-29558737.466707364</c:v>
                </c:pt>
                <c:pt idx="771">
                  <c:v>-29558737.466705997</c:v>
                </c:pt>
                <c:pt idx="772">
                  <c:v>-29558737.466705997</c:v>
                </c:pt>
                <c:pt idx="773">
                  <c:v>-30544028.715597197</c:v>
                </c:pt>
                <c:pt idx="774">
                  <c:v>-29558737.466705997</c:v>
                </c:pt>
                <c:pt idx="775">
                  <c:v>-30544028.715597197</c:v>
                </c:pt>
                <c:pt idx="776">
                  <c:v>-30544028.715597197</c:v>
                </c:pt>
                <c:pt idx="777">
                  <c:v>-30544028.71559583</c:v>
                </c:pt>
                <c:pt idx="778">
                  <c:v>-31529319.964487035</c:v>
                </c:pt>
                <c:pt idx="779">
                  <c:v>-30544028.715597197</c:v>
                </c:pt>
                <c:pt idx="780">
                  <c:v>-31529319.964487035</c:v>
                </c:pt>
                <c:pt idx="781">
                  <c:v>-30544028.715597197</c:v>
                </c:pt>
                <c:pt idx="782">
                  <c:v>-31529319.964487035</c:v>
                </c:pt>
                <c:pt idx="783">
                  <c:v>-31529319.964487035</c:v>
                </c:pt>
                <c:pt idx="784">
                  <c:v>-31529319.964485668</c:v>
                </c:pt>
                <c:pt idx="785">
                  <c:v>-31529319.964487035</c:v>
                </c:pt>
                <c:pt idx="786">
                  <c:v>-32514611.213378236</c:v>
                </c:pt>
                <c:pt idx="787">
                  <c:v>-31529319.964487035</c:v>
                </c:pt>
                <c:pt idx="788">
                  <c:v>-31529319.964487035</c:v>
                </c:pt>
                <c:pt idx="789">
                  <c:v>-32514611.213376869</c:v>
                </c:pt>
                <c:pt idx="790">
                  <c:v>-31529319.964487035</c:v>
                </c:pt>
                <c:pt idx="791">
                  <c:v>-32514611.213376869</c:v>
                </c:pt>
                <c:pt idx="792">
                  <c:v>-32514611.213376869</c:v>
                </c:pt>
                <c:pt idx="793">
                  <c:v>-31529319.964487035</c:v>
                </c:pt>
                <c:pt idx="794">
                  <c:v>-32514611.213376869</c:v>
                </c:pt>
                <c:pt idx="795">
                  <c:v>-31529319.964487035</c:v>
                </c:pt>
                <c:pt idx="796">
                  <c:v>-32514611.213376869</c:v>
                </c:pt>
                <c:pt idx="797">
                  <c:v>-32514611.213378236</c:v>
                </c:pt>
                <c:pt idx="798">
                  <c:v>-31529319.964487035</c:v>
                </c:pt>
                <c:pt idx="799">
                  <c:v>-32514611.213376869</c:v>
                </c:pt>
                <c:pt idx="800">
                  <c:v>-31529319.964487035</c:v>
                </c:pt>
                <c:pt idx="801">
                  <c:v>-32514611.213376869</c:v>
                </c:pt>
                <c:pt idx="802">
                  <c:v>-31529319.964487035</c:v>
                </c:pt>
                <c:pt idx="803">
                  <c:v>-32514611.213376869</c:v>
                </c:pt>
                <c:pt idx="804">
                  <c:v>-31529319.964487035</c:v>
                </c:pt>
                <c:pt idx="805">
                  <c:v>-31529319.964487035</c:v>
                </c:pt>
                <c:pt idx="806">
                  <c:v>-31529319.964487035</c:v>
                </c:pt>
                <c:pt idx="807">
                  <c:v>-31529319.964487035</c:v>
                </c:pt>
                <c:pt idx="808">
                  <c:v>-31529319.964487035</c:v>
                </c:pt>
                <c:pt idx="809">
                  <c:v>-31529319.964487035</c:v>
                </c:pt>
                <c:pt idx="810">
                  <c:v>-31529319.964487035</c:v>
                </c:pt>
                <c:pt idx="811">
                  <c:v>-30544028.71559583</c:v>
                </c:pt>
                <c:pt idx="812">
                  <c:v>-31529319.964487035</c:v>
                </c:pt>
                <c:pt idx="813">
                  <c:v>-30544028.715597197</c:v>
                </c:pt>
                <c:pt idx="814">
                  <c:v>-30544028.715597197</c:v>
                </c:pt>
                <c:pt idx="815">
                  <c:v>-30544028.71559583</c:v>
                </c:pt>
                <c:pt idx="816">
                  <c:v>-30544028.715597197</c:v>
                </c:pt>
                <c:pt idx="817">
                  <c:v>-29558737.466705997</c:v>
                </c:pt>
                <c:pt idx="818">
                  <c:v>-30544028.715597197</c:v>
                </c:pt>
                <c:pt idx="819">
                  <c:v>-29558737.466705997</c:v>
                </c:pt>
                <c:pt idx="820">
                  <c:v>-29558737.466707364</c:v>
                </c:pt>
                <c:pt idx="821">
                  <c:v>-28573446.217816163</c:v>
                </c:pt>
                <c:pt idx="822">
                  <c:v>-29558737.466705997</c:v>
                </c:pt>
                <c:pt idx="823">
                  <c:v>-28573446.217816163</c:v>
                </c:pt>
                <c:pt idx="824">
                  <c:v>-28573446.217816163</c:v>
                </c:pt>
                <c:pt idx="825">
                  <c:v>-28573446.21781753</c:v>
                </c:pt>
                <c:pt idx="826">
                  <c:v>-27588154.968924958</c:v>
                </c:pt>
                <c:pt idx="827">
                  <c:v>-28573446.217816163</c:v>
                </c:pt>
                <c:pt idx="828">
                  <c:v>-26602863.720036492</c:v>
                </c:pt>
                <c:pt idx="829">
                  <c:v>-27588154.968926325</c:v>
                </c:pt>
                <c:pt idx="830">
                  <c:v>-26602863.720035125</c:v>
                </c:pt>
                <c:pt idx="831">
                  <c:v>-27588154.968926325</c:v>
                </c:pt>
                <c:pt idx="832">
                  <c:v>-25617572.471145287</c:v>
                </c:pt>
                <c:pt idx="833">
                  <c:v>-26602863.720036492</c:v>
                </c:pt>
                <c:pt idx="834">
                  <c:v>-25617572.471145287</c:v>
                </c:pt>
                <c:pt idx="835">
                  <c:v>-25617572.471146654</c:v>
                </c:pt>
                <c:pt idx="836">
                  <c:v>-24632281.222254086</c:v>
                </c:pt>
                <c:pt idx="837">
                  <c:v>-24632281.222256135</c:v>
                </c:pt>
                <c:pt idx="838">
                  <c:v>-24632281.222255453</c:v>
                </c:pt>
                <c:pt idx="839">
                  <c:v>-23646989.973364934</c:v>
                </c:pt>
                <c:pt idx="840">
                  <c:v>-23646989.973365616</c:v>
                </c:pt>
                <c:pt idx="841">
                  <c:v>-23646989.973364934</c:v>
                </c:pt>
                <c:pt idx="842">
                  <c:v>-22661698.724475097</c:v>
                </c:pt>
                <c:pt idx="843">
                  <c:v>-22661698.724475097</c:v>
                </c:pt>
                <c:pt idx="844">
                  <c:v>-22661698.724475097</c:v>
                </c:pt>
                <c:pt idx="845">
                  <c:v>-21676407.475584581</c:v>
                </c:pt>
                <c:pt idx="846">
                  <c:v>-20691116.226694744</c:v>
                </c:pt>
                <c:pt idx="847">
                  <c:v>-21676407.475584581</c:v>
                </c:pt>
                <c:pt idx="848">
                  <c:v>-20691116.226694744</c:v>
                </c:pt>
                <c:pt idx="849">
                  <c:v>-19705824.977804225</c:v>
                </c:pt>
                <c:pt idx="850">
                  <c:v>-19705824.977804225</c:v>
                </c:pt>
                <c:pt idx="851">
                  <c:v>-19705824.977804225</c:v>
                </c:pt>
                <c:pt idx="852">
                  <c:v>-18720533.728914391</c:v>
                </c:pt>
                <c:pt idx="853">
                  <c:v>-18720533.728913706</c:v>
                </c:pt>
                <c:pt idx="854">
                  <c:v>-17735242.480024554</c:v>
                </c:pt>
                <c:pt idx="855">
                  <c:v>-17735242.480023872</c:v>
                </c:pt>
                <c:pt idx="856">
                  <c:v>-16749951.231133353</c:v>
                </c:pt>
                <c:pt idx="857">
                  <c:v>-16749951.231134037</c:v>
                </c:pt>
                <c:pt idx="858">
                  <c:v>-15764659.982243517</c:v>
                </c:pt>
                <c:pt idx="859">
                  <c:v>-15764659.982242834</c:v>
                </c:pt>
                <c:pt idx="860">
                  <c:v>-15764659.982243517</c:v>
                </c:pt>
                <c:pt idx="861">
                  <c:v>-14779368.733353682</c:v>
                </c:pt>
                <c:pt idx="862">
                  <c:v>-13794077.484463163</c:v>
                </c:pt>
                <c:pt idx="863">
                  <c:v>-14779368.733352998</c:v>
                </c:pt>
                <c:pt idx="864">
                  <c:v>-12808786.235572644</c:v>
                </c:pt>
                <c:pt idx="865">
                  <c:v>-12808786.235573327</c:v>
                </c:pt>
                <c:pt idx="866">
                  <c:v>-12808786.235572644</c:v>
                </c:pt>
                <c:pt idx="867">
                  <c:v>-11823494.986682124</c:v>
                </c:pt>
                <c:pt idx="868">
                  <c:v>-10838203.737792974</c:v>
                </c:pt>
                <c:pt idx="869">
                  <c:v>-10838203.737792291</c:v>
                </c:pt>
                <c:pt idx="870">
                  <c:v>-10838203.737792291</c:v>
                </c:pt>
                <c:pt idx="871">
                  <c:v>-9852912.4889024552</c:v>
                </c:pt>
                <c:pt idx="872">
                  <c:v>-8867621.2400119361</c:v>
                </c:pt>
                <c:pt idx="873">
                  <c:v>-8867621.2400119361</c:v>
                </c:pt>
                <c:pt idx="874">
                  <c:v>-8867621.2400119361</c:v>
                </c:pt>
                <c:pt idx="875">
                  <c:v>-7882329.9911214169</c:v>
                </c:pt>
                <c:pt idx="876">
                  <c:v>-6897038.7422315814</c:v>
                </c:pt>
                <c:pt idx="877">
                  <c:v>-6897038.7422315814</c:v>
                </c:pt>
                <c:pt idx="878">
                  <c:v>-5911747.4933410622</c:v>
                </c:pt>
                <c:pt idx="879">
                  <c:v>-5911747.4933417458</c:v>
                </c:pt>
                <c:pt idx="880">
                  <c:v>-4926456.244450544</c:v>
                </c:pt>
                <c:pt idx="881">
                  <c:v>-4926456.2444512276</c:v>
                </c:pt>
                <c:pt idx="882">
                  <c:v>-3941164.9955607085</c:v>
                </c:pt>
                <c:pt idx="883">
                  <c:v>-3941164.995561392</c:v>
                </c:pt>
                <c:pt idx="884">
                  <c:v>-2955873.7466701893</c:v>
                </c:pt>
                <c:pt idx="885">
                  <c:v>-2955873.7466708729</c:v>
                </c:pt>
                <c:pt idx="886">
                  <c:v>-1970582.4977803542</c:v>
                </c:pt>
                <c:pt idx="887">
                  <c:v>-985291.24889051891</c:v>
                </c:pt>
                <c:pt idx="888">
                  <c:v>-985291.2488898352</c:v>
                </c:pt>
                <c:pt idx="889">
                  <c:v>-985291.24889051891</c:v>
                </c:pt>
                <c:pt idx="890">
                  <c:v>0</c:v>
                </c:pt>
                <c:pt idx="891">
                  <c:v>985291.24889051891</c:v>
                </c:pt>
                <c:pt idx="892">
                  <c:v>985291.2488898352</c:v>
                </c:pt>
                <c:pt idx="893">
                  <c:v>1970582.4977803542</c:v>
                </c:pt>
                <c:pt idx="894">
                  <c:v>1970582.4977810378</c:v>
                </c:pt>
                <c:pt idx="895">
                  <c:v>2955873.7466701893</c:v>
                </c:pt>
                <c:pt idx="896">
                  <c:v>3941164.9955607085</c:v>
                </c:pt>
                <c:pt idx="897">
                  <c:v>3941164.995561392</c:v>
                </c:pt>
                <c:pt idx="898">
                  <c:v>3941164.9955607085</c:v>
                </c:pt>
                <c:pt idx="899">
                  <c:v>4926456.2444512276</c:v>
                </c:pt>
                <c:pt idx="900">
                  <c:v>5911747.4933410622</c:v>
                </c:pt>
                <c:pt idx="901">
                  <c:v>5911747.4933410622</c:v>
                </c:pt>
                <c:pt idx="902">
                  <c:v>5911747.4933417458</c:v>
                </c:pt>
                <c:pt idx="903">
                  <c:v>6897038.7422315814</c:v>
                </c:pt>
                <c:pt idx="904">
                  <c:v>7882329.9911214169</c:v>
                </c:pt>
                <c:pt idx="905">
                  <c:v>7882329.9911221005</c:v>
                </c:pt>
                <c:pt idx="906">
                  <c:v>8867621.2400119361</c:v>
                </c:pt>
                <c:pt idx="907">
                  <c:v>8867621.2400119361</c:v>
                </c:pt>
                <c:pt idx="908">
                  <c:v>9852912.4889017716</c:v>
                </c:pt>
                <c:pt idx="909">
                  <c:v>9852912.4889024552</c:v>
                </c:pt>
                <c:pt idx="910">
                  <c:v>10838203.737792291</c:v>
                </c:pt>
                <c:pt idx="911">
                  <c:v>10838203.737792291</c:v>
                </c:pt>
                <c:pt idx="912">
                  <c:v>11823494.986682808</c:v>
                </c:pt>
                <c:pt idx="913">
                  <c:v>11823494.986682808</c:v>
                </c:pt>
                <c:pt idx="914">
                  <c:v>12808786.235572644</c:v>
                </c:pt>
                <c:pt idx="915">
                  <c:v>12808786.235572644</c:v>
                </c:pt>
                <c:pt idx="916">
                  <c:v>13794077.484463163</c:v>
                </c:pt>
                <c:pt idx="917">
                  <c:v>13794077.484463163</c:v>
                </c:pt>
                <c:pt idx="918">
                  <c:v>14779368.733352998</c:v>
                </c:pt>
                <c:pt idx="919">
                  <c:v>14779368.733352998</c:v>
                </c:pt>
                <c:pt idx="920">
                  <c:v>15764659.982243517</c:v>
                </c:pt>
                <c:pt idx="921">
                  <c:v>15764659.982243517</c:v>
                </c:pt>
                <c:pt idx="922">
                  <c:v>16749951.231134037</c:v>
                </c:pt>
                <c:pt idx="923">
                  <c:v>16749951.231133353</c:v>
                </c:pt>
                <c:pt idx="924">
                  <c:v>17735242.480023872</c:v>
                </c:pt>
                <c:pt idx="925">
                  <c:v>17735242.480023872</c:v>
                </c:pt>
                <c:pt idx="926">
                  <c:v>17735242.480024554</c:v>
                </c:pt>
                <c:pt idx="927">
                  <c:v>18720533.728913706</c:v>
                </c:pt>
                <c:pt idx="928">
                  <c:v>19705824.977804225</c:v>
                </c:pt>
                <c:pt idx="929">
                  <c:v>18720533.728914391</c:v>
                </c:pt>
                <c:pt idx="930">
                  <c:v>20691116.226694744</c:v>
                </c:pt>
                <c:pt idx="931">
                  <c:v>19705824.977804225</c:v>
                </c:pt>
                <c:pt idx="932">
                  <c:v>20691116.226694744</c:v>
                </c:pt>
                <c:pt idx="933">
                  <c:v>21676407.475584581</c:v>
                </c:pt>
                <c:pt idx="934">
                  <c:v>21676407.475584581</c:v>
                </c:pt>
                <c:pt idx="935">
                  <c:v>21676407.475584581</c:v>
                </c:pt>
                <c:pt idx="936">
                  <c:v>22661698.724475097</c:v>
                </c:pt>
                <c:pt idx="937">
                  <c:v>22661698.724475097</c:v>
                </c:pt>
                <c:pt idx="938">
                  <c:v>22661698.724475097</c:v>
                </c:pt>
                <c:pt idx="939">
                  <c:v>23646989.973364934</c:v>
                </c:pt>
                <c:pt idx="940">
                  <c:v>23646989.973365616</c:v>
                </c:pt>
                <c:pt idx="941">
                  <c:v>24632281.222255453</c:v>
                </c:pt>
                <c:pt idx="942">
                  <c:v>24632281.222255453</c:v>
                </c:pt>
                <c:pt idx="943">
                  <c:v>24632281.222255453</c:v>
                </c:pt>
                <c:pt idx="944">
                  <c:v>25617572.471145287</c:v>
                </c:pt>
                <c:pt idx="945">
                  <c:v>25617572.471145287</c:v>
                </c:pt>
                <c:pt idx="946">
                  <c:v>25617572.471146654</c:v>
                </c:pt>
                <c:pt idx="947">
                  <c:v>25617572.471145287</c:v>
                </c:pt>
                <c:pt idx="948">
                  <c:v>26602863.720035125</c:v>
                </c:pt>
                <c:pt idx="949">
                  <c:v>27588154.968926325</c:v>
                </c:pt>
                <c:pt idx="950">
                  <c:v>26602863.720036492</c:v>
                </c:pt>
                <c:pt idx="951">
                  <c:v>27588154.968926325</c:v>
                </c:pt>
                <c:pt idx="952">
                  <c:v>27588154.968924958</c:v>
                </c:pt>
                <c:pt idx="953">
                  <c:v>27588154.968926325</c:v>
                </c:pt>
                <c:pt idx="954">
                  <c:v>28573446.217816163</c:v>
                </c:pt>
                <c:pt idx="955">
                  <c:v>28573446.217816163</c:v>
                </c:pt>
                <c:pt idx="956">
                  <c:v>28573446.21781753</c:v>
                </c:pt>
                <c:pt idx="957">
                  <c:v>28573446.217816163</c:v>
                </c:pt>
                <c:pt idx="958">
                  <c:v>29558737.466705997</c:v>
                </c:pt>
                <c:pt idx="959">
                  <c:v>29558737.466705997</c:v>
                </c:pt>
                <c:pt idx="960">
                  <c:v>29558737.466707364</c:v>
                </c:pt>
                <c:pt idx="961">
                  <c:v>29558737.466705997</c:v>
                </c:pt>
                <c:pt idx="962">
                  <c:v>29558737.466707364</c:v>
                </c:pt>
                <c:pt idx="963">
                  <c:v>30544028.71559583</c:v>
                </c:pt>
                <c:pt idx="964">
                  <c:v>30544028.715597197</c:v>
                </c:pt>
                <c:pt idx="965">
                  <c:v>30544028.715597197</c:v>
                </c:pt>
                <c:pt idx="966">
                  <c:v>30544028.71559583</c:v>
                </c:pt>
                <c:pt idx="967">
                  <c:v>30544028.715597197</c:v>
                </c:pt>
                <c:pt idx="968">
                  <c:v>31529319.964487035</c:v>
                </c:pt>
                <c:pt idx="969">
                  <c:v>30544028.715597197</c:v>
                </c:pt>
                <c:pt idx="970">
                  <c:v>31529319.964485668</c:v>
                </c:pt>
                <c:pt idx="971">
                  <c:v>31529319.964487035</c:v>
                </c:pt>
                <c:pt idx="972">
                  <c:v>31529319.964487035</c:v>
                </c:pt>
                <c:pt idx="973">
                  <c:v>31529319.964487035</c:v>
                </c:pt>
                <c:pt idx="974">
                  <c:v>31529319.964487035</c:v>
                </c:pt>
                <c:pt idx="975">
                  <c:v>31529319.964487035</c:v>
                </c:pt>
                <c:pt idx="976">
                  <c:v>32514611.213376869</c:v>
                </c:pt>
                <c:pt idx="977">
                  <c:v>31529319.964487035</c:v>
                </c:pt>
                <c:pt idx="978">
                  <c:v>32514611.213378236</c:v>
                </c:pt>
                <c:pt idx="979">
                  <c:v>31529319.964485668</c:v>
                </c:pt>
                <c:pt idx="980">
                  <c:v>32514611.213378236</c:v>
                </c:pt>
                <c:pt idx="981">
                  <c:v>31529319.964487035</c:v>
                </c:pt>
                <c:pt idx="982">
                  <c:v>32514611.213376869</c:v>
                </c:pt>
                <c:pt idx="983">
                  <c:v>31529319.964487035</c:v>
                </c:pt>
                <c:pt idx="984">
                  <c:v>32514611.213376869</c:v>
                </c:pt>
                <c:pt idx="985">
                  <c:v>32514611.213376869</c:v>
                </c:pt>
                <c:pt idx="986">
                  <c:v>31529319.964487035</c:v>
                </c:pt>
                <c:pt idx="987">
                  <c:v>32514611.213376869</c:v>
                </c:pt>
                <c:pt idx="988">
                  <c:v>32514611.213378236</c:v>
                </c:pt>
                <c:pt idx="989">
                  <c:v>31529319.964487035</c:v>
                </c:pt>
                <c:pt idx="990">
                  <c:v>32514611.213376869</c:v>
                </c:pt>
                <c:pt idx="991">
                  <c:v>32514611.213376869</c:v>
                </c:pt>
                <c:pt idx="992">
                  <c:v>31529319.964487035</c:v>
                </c:pt>
                <c:pt idx="993">
                  <c:v>32514611.213376869</c:v>
                </c:pt>
                <c:pt idx="994">
                  <c:v>32514611.213376869</c:v>
                </c:pt>
                <c:pt idx="995">
                  <c:v>31529319.964487035</c:v>
                </c:pt>
                <c:pt idx="996">
                  <c:v>32514611.213378236</c:v>
                </c:pt>
                <c:pt idx="997">
                  <c:v>32514611.213376869</c:v>
                </c:pt>
                <c:pt idx="998">
                  <c:v>31529319.964487035</c:v>
                </c:pt>
                <c:pt idx="999">
                  <c:v>32514611.213376869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Sheet1!$T$1:$T$1000</c:f>
              <c:numCache>
                <c:formatCode>0.00E+00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125790.16316331626</c:v>
                </c:pt>
                <c:pt idx="16">
                  <c:v>633995.50701089925</c:v>
                </c:pt>
                <c:pt idx="17">
                  <c:v>1168380.0393414951</c:v>
                </c:pt>
                <c:pt idx="18">
                  <c:v>1702445.3373074506</c:v>
                </c:pt>
                <c:pt idx="19">
                  <c:v>2236029.8131439481</c:v>
                </c:pt>
                <c:pt idx="20">
                  <c:v>2769003.4084061338</c:v>
                </c:pt>
                <c:pt idx="21">
                  <c:v>3301257.7410566285</c:v>
                </c:pt>
                <c:pt idx="22">
                  <c:v>3832487.3708082782</c:v>
                </c:pt>
                <c:pt idx="23">
                  <c:v>4362771.1209609918</c:v>
                </c:pt>
                <c:pt idx="24">
                  <c:v>4891773.9924901491</c:v>
                </c:pt>
                <c:pt idx="25">
                  <c:v>5419495.9853957556</c:v>
                </c:pt>
                <c:pt idx="26">
                  <c:v>5945641.512303126</c:v>
                </c:pt>
                <c:pt idx="27">
                  <c:v>6470210.573212279</c:v>
                </c:pt>
                <c:pt idx="28">
                  <c:v>6993006.1098734289</c:v>
                </c:pt>
                <c:pt idx="29">
                  <c:v>7513732.5349119036</c:v>
                </c:pt>
                <c:pt idx="30">
                  <c:v>8032586.9065775005</c:v>
                </c:pt>
                <c:pt idx="31">
                  <c:v>8549076.5792457443</c:v>
                </c:pt>
                <c:pt idx="32">
                  <c:v>9063201.5529166572</c:v>
                </c:pt>
                <c:pt idx="33">
                  <c:v>9574961.8275902495</c:v>
                </c:pt>
                <c:pt idx="34">
                  <c:v>9884441.808866648</c:v>
                </c:pt>
                <c:pt idx="35">
                  <c:v>10838203.737792397</c:v>
                </c:pt>
                <c:pt idx="36">
                  <c:v>10838203.737792397</c:v>
                </c:pt>
                <c:pt idx="37">
                  <c:v>11823494.986682596</c:v>
                </c:pt>
                <c:pt idx="38">
                  <c:v>11823494.986682616</c:v>
                </c:pt>
                <c:pt idx="39">
                  <c:v>12808786.235572815</c:v>
                </c:pt>
                <c:pt idx="40">
                  <c:v>12808786.235572837</c:v>
                </c:pt>
                <c:pt idx="41">
                  <c:v>13794077.484463034</c:v>
                </c:pt>
                <c:pt idx="42">
                  <c:v>13794077.484463057</c:v>
                </c:pt>
                <c:pt idx="43">
                  <c:v>14779368.733353255</c:v>
                </c:pt>
                <c:pt idx="44">
                  <c:v>14779368.733353255</c:v>
                </c:pt>
                <c:pt idx="45">
                  <c:v>15764659.982243475</c:v>
                </c:pt>
                <c:pt idx="46">
                  <c:v>15764659.982243475</c:v>
                </c:pt>
                <c:pt idx="47">
                  <c:v>16749951.231133694</c:v>
                </c:pt>
                <c:pt idx="48">
                  <c:v>16749951.231133694</c:v>
                </c:pt>
                <c:pt idx="49">
                  <c:v>16749951.231133694</c:v>
                </c:pt>
                <c:pt idx="50">
                  <c:v>17735242.480023913</c:v>
                </c:pt>
                <c:pt idx="51">
                  <c:v>18720533.728914134</c:v>
                </c:pt>
                <c:pt idx="52">
                  <c:v>18720533.72891409</c:v>
                </c:pt>
                <c:pt idx="53">
                  <c:v>18720533.728914134</c:v>
                </c:pt>
                <c:pt idx="54">
                  <c:v>19705824.977804396</c:v>
                </c:pt>
                <c:pt idx="55">
                  <c:v>19705824.977804311</c:v>
                </c:pt>
                <c:pt idx="56">
                  <c:v>20691116.226694573</c:v>
                </c:pt>
                <c:pt idx="57">
                  <c:v>20691116.226694573</c:v>
                </c:pt>
                <c:pt idx="58">
                  <c:v>20691116.226694573</c:v>
                </c:pt>
                <c:pt idx="59">
                  <c:v>21676407.475584749</c:v>
                </c:pt>
                <c:pt idx="60">
                  <c:v>22661698.724475015</c:v>
                </c:pt>
                <c:pt idx="61">
                  <c:v>21676407.475584749</c:v>
                </c:pt>
                <c:pt idx="62">
                  <c:v>22661698.724475015</c:v>
                </c:pt>
                <c:pt idx="63">
                  <c:v>23646989.973365191</c:v>
                </c:pt>
                <c:pt idx="64">
                  <c:v>23646989.973365191</c:v>
                </c:pt>
                <c:pt idx="65">
                  <c:v>23646989.973365277</c:v>
                </c:pt>
                <c:pt idx="66">
                  <c:v>23646989.973365191</c:v>
                </c:pt>
                <c:pt idx="67">
                  <c:v>24632281.222255453</c:v>
                </c:pt>
                <c:pt idx="68">
                  <c:v>24632281.222255368</c:v>
                </c:pt>
                <c:pt idx="69">
                  <c:v>25617572.471145716</c:v>
                </c:pt>
                <c:pt idx="70">
                  <c:v>25617572.47114563</c:v>
                </c:pt>
                <c:pt idx="71">
                  <c:v>25617572.47114563</c:v>
                </c:pt>
                <c:pt idx="72">
                  <c:v>26602863.720035806</c:v>
                </c:pt>
                <c:pt idx="73">
                  <c:v>26602863.720035978</c:v>
                </c:pt>
                <c:pt idx="74">
                  <c:v>26602863.720035806</c:v>
                </c:pt>
                <c:pt idx="75">
                  <c:v>26602863.720035806</c:v>
                </c:pt>
                <c:pt idx="76">
                  <c:v>27588154.968926154</c:v>
                </c:pt>
                <c:pt idx="77">
                  <c:v>27588154.968926154</c:v>
                </c:pt>
                <c:pt idx="78">
                  <c:v>27588154.968925983</c:v>
                </c:pt>
                <c:pt idx="79">
                  <c:v>28573446.21781633</c:v>
                </c:pt>
                <c:pt idx="80">
                  <c:v>28573446.21781633</c:v>
                </c:pt>
                <c:pt idx="81">
                  <c:v>28573446.21781633</c:v>
                </c:pt>
                <c:pt idx="82">
                  <c:v>28573446.217816163</c:v>
                </c:pt>
                <c:pt idx="83">
                  <c:v>29558737.466706511</c:v>
                </c:pt>
                <c:pt idx="84">
                  <c:v>29558737.466706511</c:v>
                </c:pt>
                <c:pt idx="85">
                  <c:v>29558737.466706682</c:v>
                </c:pt>
                <c:pt idx="86">
                  <c:v>29558737.466706511</c:v>
                </c:pt>
                <c:pt idx="87">
                  <c:v>29558737.466706511</c:v>
                </c:pt>
                <c:pt idx="88">
                  <c:v>30544028.715596687</c:v>
                </c:pt>
                <c:pt idx="89">
                  <c:v>30544028.715596687</c:v>
                </c:pt>
                <c:pt idx="90">
                  <c:v>30544028.715596687</c:v>
                </c:pt>
                <c:pt idx="91">
                  <c:v>30544028.715596858</c:v>
                </c:pt>
                <c:pt idx="92">
                  <c:v>30544028.715596687</c:v>
                </c:pt>
                <c:pt idx="93">
                  <c:v>31529319.964487035</c:v>
                </c:pt>
                <c:pt idx="94">
                  <c:v>30544028.715596687</c:v>
                </c:pt>
                <c:pt idx="95">
                  <c:v>31529319.964486863</c:v>
                </c:pt>
                <c:pt idx="96">
                  <c:v>31529319.964487035</c:v>
                </c:pt>
                <c:pt idx="97">
                  <c:v>31529319.964487035</c:v>
                </c:pt>
                <c:pt idx="98">
                  <c:v>31529319.964486692</c:v>
                </c:pt>
                <c:pt idx="99">
                  <c:v>31529319.964487035</c:v>
                </c:pt>
                <c:pt idx="100">
                  <c:v>31529319.964487035</c:v>
                </c:pt>
                <c:pt idx="101">
                  <c:v>32514611.213377211</c:v>
                </c:pt>
                <c:pt idx="102">
                  <c:v>31529319.964487035</c:v>
                </c:pt>
                <c:pt idx="103">
                  <c:v>31529319.964486692</c:v>
                </c:pt>
                <c:pt idx="104">
                  <c:v>32514611.213377211</c:v>
                </c:pt>
                <c:pt idx="105">
                  <c:v>32514611.213377211</c:v>
                </c:pt>
                <c:pt idx="106">
                  <c:v>31529319.964487035</c:v>
                </c:pt>
                <c:pt idx="107">
                  <c:v>32514611.213377211</c:v>
                </c:pt>
                <c:pt idx="108">
                  <c:v>31529319.964486692</c:v>
                </c:pt>
                <c:pt idx="109">
                  <c:v>32514611.213377211</c:v>
                </c:pt>
                <c:pt idx="110">
                  <c:v>32514611.213377211</c:v>
                </c:pt>
                <c:pt idx="111">
                  <c:v>31529319.964487035</c:v>
                </c:pt>
                <c:pt idx="112">
                  <c:v>32514611.213377211</c:v>
                </c:pt>
                <c:pt idx="113">
                  <c:v>32514611.213377211</c:v>
                </c:pt>
                <c:pt idx="114">
                  <c:v>31529319.964486692</c:v>
                </c:pt>
                <c:pt idx="115">
                  <c:v>32514611.213377211</c:v>
                </c:pt>
                <c:pt idx="116">
                  <c:v>31529319.964487035</c:v>
                </c:pt>
                <c:pt idx="117">
                  <c:v>31529319.964487035</c:v>
                </c:pt>
                <c:pt idx="118">
                  <c:v>32514611.213377211</c:v>
                </c:pt>
                <c:pt idx="119">
                  <c:v>31529319.964487035</c:v>
                </c:pt>
                <c:pt idx="120">
                  <c:v>31529319.964486692</c:v>
                </c:pt>
                <c:pt idx="121">
                  <c:v>31529319.964487035</c:v>
                </c:pt>
                <c:pt idx="122">
                  <c:v>31529319.964487035</c:v>
                </c:pt>
                <c:pt idx="123">
                  <c:v>31529319.964487035</c:v>
                </c:pt>
                <c:pt idx="124">
                  <c:v>31529319.964486692</c:v>
                </c:pt>
                <c:pt idx="125">
                  <c:v>30544028.715596858</c:v>
                </c:pt>
                <c:pt idx="126">
                  <c:v>31529319.964487035</c:v>
                </c:pt>
                <c:pt idx="127">
                  <c:v>30544028.715596516</c:v>
                </c:pt>
                <c:pt idx="128">
                  <c:v>30544028.715596858</c:v>
                </c:pt>
                <c:pt idx="129">
                  <c:v>30544028.715596858</c:v>
                </c:pt>
                <c:pt idx="130">
                  <c:v>30544028.715596516</c:v>
                </c:pt>
                <c:pt idx="131">
                  <c:v>29558737.466706682</c:v>
                </c:pt>
                <c:pt idx="132">
                  <c:v>30544028.715596516</c:v>
                </c:pt>
                <c:pt idx="133">
                  <c:v>29558737.466706682</c:v>
                </c:pt>
                <c:pt idx="134">
                  <c:v>29558737.466706339</c:v>
                </c:pt>
                <c:pt idx="135">
                  <c:v>28573446.217816502</c:v>
                </c:pt>
                <c:pt idx="136">
                  <c:v>29558737.466706339</c:v>
                </c:pt>
                <c:pt idx="137">
                  <c:v>28573446.217816502</c:v>
                </c:pt>
                <c:pt idx="138">
                  <c:v>28573446.217816163</c:v>
                </c:pt>
                <c:pt idx="139">
                  <c:v>28573446.217816502</c:v>
                </c:pt>
                <c:pt idx="140">
                  <c:v>27588154.968925983</c:v>
                </c:pt>
                <c:pt idx="141">
                  <c:v>28573446.217816163</c:v>
                </c:pt>
                <c:pt idx="142">
                  <c:v>27588154.968926325</c:v>
                </c:pt>
                <c:pt idx="143">
                  <c:v>26602863.720035806</c:v>
                </c:pt>
                <c:pt idx="144">
                  <c:v>27588154.968925983</c:v>
                </c:pt>
                <c:pt idx="145">
                  <c:v>26602863.720035806</c:v>
                </c:pt>
                <c:pt idx="146">
                  <c:v>26602863.720035806</c:v>
                </c:pt>
                <c:pt idx="147">
                  <c:v>25617572.47114563</c:v>
                </c:pt>
                <c:pt idx="148">
                  <c:v>25617572.471145973</c:v>
                </c:pt>
                <c:pt idx="149">
                  <c:v>25617572.471145287</c:v>
                </c:pt>
                <c:pt idx="150">
                  <c:v>24632281.222255453</c:v>
                </c:pt>
                <c:pt idx="151">
                  <c:v>25617572.471145973</c:v>
                </c:pt>
                <c:pt idx="152">
                  <c:v>23646989.973364934</c:v>
                </c:pt>
                <c:pt idx="153">
                  <c:v>24632281.222255453</c:v>
                </c:pt>
                <c:pt idx="154">
                  <c:v>23646989.973365616</c:v>
                </c:pt>
                <c:pt idx="155">
                  <c:v>22661698.724474415</c:v>
                </c:pt>
                <c:pt idx="156">
                  <c:v>23646989.973365616</c:v>
                </c:pt>
                <c:pt idx="157">
                  <c:v>22661698.724475097</c:v>
                </c:pt>
                <c:pt idx="158">
                  <c:v>21676407.475584581</c:v>
                </c:pt>
                <c:pt idx="159">
                  <c:v>21676407.475584581</c:v>
                </c:pt>
                <c:pt idx="160">
                  <c:v>21676407.475585263</c:v>
                </c:pt>
                <c:pt idx="161">
                  <c:v>21676407.475584581</c:v>
                </c:pt>
                <c:pt idx="162">
                  <c:v>19705824.977804225</c:v>
                </c:pt>
                <c:pt idx="163">
                  <c:v>20691116.226694744</c:v>
                </c:pt>
                <c:pt idx="164">
                  <c:v>19705824.977804225</c:v>
                </c:pt>
                <c:pt idx="165">
                  <c:v>19705824.977804225</c:v>
                </c:pt>
                <c:pt idx="166">
                  <c:v>18720533.728914391</c:v>
                </c:pt>
                <c:pt idx="167">
                  <c:v>18720533.728913706</c:v>
                </c:pt>
                <c:pt idx="168">
                  <c:v>17735242.480023872</c:v>
                </c:pt>
                <c:pt idx="169">
                  <c:v>17735242.480023872</c:v>
                </c:pt>
                <c:pt idx="170">
                  <c:v>16749951.231134037</c:v>
                </c:pt>
                <c:pt idx="171">
                  <c:v>16749951.231133353</c:v>
                </c:pt>
                <c:pt idx="172">
                  <c:v>16749951.231134037</c:v>
                </c:pt>
                <c:pt idx="173">
                  <c:v>15764659.982243517</c:v>
                </c:pt>
                <c:pt idx="174">
                  <c:v>14779368.733352998</c:v>
                </c:pt>
                <c:pt idx="175">
                  <c:v>14779368.733353682</c:v>
                </c:pt>
                <c:pt idx="176">
                  <c:v>14779368.733352998</c:v>
                </c:pt>
                <c:pt idx="177">
                  <c:v>13794077.484463163</c:v>
                </c:pt>
                <c:pt idx="178">
                  <c:v>13794077.484463163</c:v>
                </c:pt>
                <c:pt idx="179">
                  <c:v>12808786.235572644</c:v>
                </c:pt>
                <c:pt idx="180">
                  <c:v>11823494.986682808</c:v>
                </c:pt>
                <c:pt idx="181">
                  <c:v>11823494.986682124</c:v>
                </c:pt>
                <c:pt idx="182">
                  <c:v>11823494.986682808</c:v>
                </c:pt>
                <c:pt idx="183">
                  <c:v>10838203.737792291</c:v>
                </c:pt>
                <c:pt idx="184">
                  <c:v>10838203.737792291</c:v>
                </c:pt>
                <c:pt idx="185">
                  <c:v>9852912.4889024552</c:v>
                </c:pt>
                <c:pt idx="186">
                  <c:v>8867621.2400119361</c:v>
                </c:pt>
                <c:pt idx="187">
                  <c:v>8867621.2400119361</c:v>
                </c:pt>
                <c:pt idx="188">
                  <c:v>8867621.2400119361</c:v>
                </c:pt>
                <c:pt idx="189">
                  <c:v>7882329.9911214169</c:v>
                </c:pt>
                <c:pt idx="190">
                  <c:v>6897038.7422315814</c:v>
                </c:pt>
                <c:pt idx="191">
                  <c:v>6897038.7422315814</c:v>
                </c:pt>
                <c:pt idx="192">
                  <c:v>6897038.7422315814</c:v>
                </c:pt>
                <c:pt idx="193">
                  <c:v>5911747.4933417458</c:v>
                </c:pt>
                <c:pt idx="194">
                  <c:v>4926456.244450544</c:v>
                </c:pt>
                <c:pt idx="195">
                  <c:v>4926456.2444512276</c:v>
                </c:pt>
                <c:pt idx="196">
                  <c:v>3941164.9955607085</c:v>
                </c:pt>
                <c:pt idx="197">
                  <c:v>3941164.995561392</c:v>
                </c:pt>
                <c:pt idx="198">
                  <c:v>2955873.7466701893</c:v>
                </c:pt>
                <c:pt idx="199">
                  <c:v>1970582.4977803542</c:v>
                </c:pt>
                <c:pt idx="200">
                  <c:v>2955873.7466708729</c:v>
                </c:pt>
                <c:pt idx="201">
                  <c:v>985291.24889051891</c:v>
                </c:pt>
                <c:pt idx="202">
                  <c:v>985291.2488898352</c:v>
                </c:pt>
                <c:pt idx="203">
                  <c:v>985291.24889051891</c:v>
                </c:pt>
                <c:pt idx="204">
                  <c:v>0</c:v>
                </c:pt>
                <c:pt idx="205">
                  <c:v>0</c:v>
                </c:pt>
                <c:pt idx="206">
                  <c:v>1970582.4977803542</c:v>
                </c:pt>
                <c:pt idx="207">
                  <c:v>985291.2488898352</c:v>
                </c:pt>
                <c:pt idx="208">
                  <c:v>1970582.4977810378</c:v>
                </c:pt>
                <c:pt idx="209">
                  <c:v>2955873.7466701893</c:v>
                </c:pt>
                <c:pt idx="210">
                  <c:v>3941164.9955607085</c:v>
                </c:pt>
                <c:pt idx="211">
                  <c:v>2955873.7466708729</c:v>
                </c:pt>
                <c:pt idx="212">
                  <c:v>4926456.2444512276</c:v>
                </c:pt>
                <c:pt idx="213">
                  <c:v>4926456.2444512276</c:v>
                </c:pt>
                <c:pt idx="214">
                  <c:v>4926456.2444512276</c:v>
                </c:pt>
                <c:pt idx="215">
                  <c:v>5911747.4933410622</c:v>
                </c:pt>
                <c:pt idx="216">
                  <c:v>6897038.7422315814</c:v>
                </c:pt>
                <c:pt idx="217">
                  <c:v>6897038.7422315814</c:v>
                </c:pt>
                <c:pt idx="218">
                  <c:v>6897038.7422315814</c:v>
                </c:pt>
                <c:pt idx="219">
                  <c:v>8867621.2400119361</c:v>
                </c:pt>
                <c:pt idx="220">
                  <c:v>7882329.9911214169</c:v>
                </c:pt>
                <c:pt idx="221">
                  <c:v>8867621.2400119361</c:v>
                </c:pt>
                <c:pt idx="222">
                  <c:v>9852912.4889024552</c:v>
                </c:pt>
                <c:pt idx="223">
                  <c:v>9852912.4889017716</c:v>
                </c:pt>
                <c:pt idx="224">
                  <c:v>10838203.737792291</c:v>
                </c:pt>
                <c:pt idx="225">
                  <c:v>10838203.737792974</c:v>
                </c:pt>
                <c:pt idx="226">
                  <c:v>11823494.986682124</c:v>
                </c:pt>
                <c:pt idx="227">
                  <c:v>11823494.986682808</c:v>
                </c:pt>
                <c:pt idx="228">
                  <c:v>12808786.235572644</c:v>
                </c:pt>
                <c:pt idx="229">
                  <c:v>12808786.235573327</c:v>
                </c:pt>
                <c:pt idx="230">
                  <c:v>13794077.484462479</c:v>
                </c:pt>
                <c:pt idx="231">
                  <c:v>13794077.484463163</c:v>
                </c:pt>
                <c:pt idx="232">
                  <c:v>14779368.733353682</c:v>
                </c:pt>
                <c:pt idx="233">
                  <c:v>14779368.733352998</c:v>
                </c:pt>
                <c:pt idx="234">
                  <c:v>15764659.982243517</c:v>
                </c:pt>
                <c:pt idx="235">
                  <c:v>15764659.982243517</c:v>
                </c:pt>
                <c:pt idx="236">
                  <c:v>16749951.231133353</c:v>
                </c:pt>
                <c:pt idx="237">
                  <c:v>16749951.231134037</c:v>
                </c:pt>
                <c:pt idx="238">
                  <c:v>16749951.231133353</c:v>
                </c:pt>
                <c:pt idx="239">
                  <c:v>17735242.480023872</c:v>
                </c:pt>
                <c:pt idx="240">
                  <c:v>18720533.728914391</c:v>
                </c:pt>
                <c:pt idx="241">
                  <c:v>17735242.480023872</c:v>
                </c:pt>
                <c:pt idx="242">
                  <c:v>19705824.977804225</c:v>
                </c:pt>
                <c:pt idx="243">
                  <c:v>19705824.977804225</c:v>
                </c:pt>
                <c:pt idx="244">
                  <c:v>19705824.97780491</c:v>
                </c:pt>
                <c:pt idx="245">
                  <c:v>19705824.977804225</c:v>
                </c:pt>
                <c:pt idx="246">
                  <c:v>20691116.226694062</c:v>
                </c:pt>
                <c:pt idx="247">
                  <c:v>21676407.475585263</c:v>
                </c:pt>
                <c:pt idx="248">
                  <c:v>21676407.475584581</c:v>
                </c:pt>
                <c:pt idx="249">
                  <c:v>21676407.475584581</c:v>
                </c:pt>
                <c:pt idx="250">
                  <c:v>22661698.724475097</c:v>
                </c:pt>
                <c:pt idx="251">
                  <c:v>22661698.724475097</c:v>
                </c:pt>
                <c:pt idx="252">
                  <c:v>22661698.724475097</c:v>
                </c:pt>
                <c:pt idx="253">
                  <c:v>23646989.973364934</c:v>
                </c:pt>
                <c:pt idx="254">
                  <c:v>23646989.973365616</c:v>
                </c:pt>
                <c:pt idx="255">
                  <c:v>24632281.222255453</c:v>
                </c:pt>
                <c:pt idx="256">
                  <c:v>23646989.973364934</c:v>
                </c:pt>
                <c:pt idx="257">
                  <c:v>25617572.471145973</c:v>
                </c:pt>
                <c:pt idx="258">
                  <c:v>24632281.222255453</c:v>
                </c:pt>
                <c:pt idx="259">
                  <c:v>25617572.471145287</c:v>
                </c:pt>
                <c:pt idx="260">
                  <c:v>25617572.471145973</c:v>
                </c:pt>
                <c:pt idx="261">
                  <c:v>26602863.720035806</c:v>
                </c:pt>
                <c:pt idx="262">
                  <c:v>26602863.720035806</c:v>
                </c:pt>
                <c:pt idx="263">
                  <c:v>26602863.720035806</c:v>
                </c:pt>
                <c:pt idx="264">
                  <c:v>26602863.720035806</c:v>
                </c:pt>
                <c:pt idx="265">
                  <c:v>27588154.968926325</c:v>
                </c:pt>
                <c:pt idx="266">
                  <c:v>27588154.968925644</c:v>
                </c:pt>
                <c:pt idx="267">
                  <c:v>28573446.217816163</c:v>
                </c:pt>
                <c:pt idx="268">
                  <c:v>27588154.968926325</c:v>
                </c:pt>
                <c:pt idx="269">
                  <c:v>28573446.217816163</c:v>
                </c:pt>
                <c:pt idx="270">
                  <c:v>28573446.217816845</c:v>
                </c:pt>
                <c:pt idx="271">
                  <c:v>28573446.217816163</c:v>
                </c:pt>
                <c:pt idx="272">
                  <c:v>29558737.466706682</c:v>
                </c:pt>
                <c:pt idx="273">
                  <c:v>29558737.466705997</c:v>
                </c:pt>
                <c:pt idx="274">
                  <c:v>29558737.466706682</c:v>
                </c:pt>
                <c:pt idx="275">
                  <c:v>29558737.466706682</c:v>
                </c:pt>
                <c:pt idx="276">
                  <c:v>29558737.466706682</c:v>
                </c:pt>
                <c:pt idx="277">
                  <c:v>30544028.715596516</c:v>
                </c:pt>
                <c:pt idx="278">
                  <c:v>30544028.715596516</c:v>
                </c:pt>
                <c:pt idx="279">
                  <c:v>30544028.715597197</c:v>
                </c:pt>
                <c:pt idx="280">
                  <c:v>30544028.715596516</c:v>
                </c:pt>
                <c:pt idx="281">
                  <c:v>30544028.715596516</c:v>
                </c:pt>
                <c:pt idx="282">
                  <c:v>31529319.964487035</c:v>
                </c:pt>
                <c:pt idx="283">
                  <c:v>30544028.715596516</c:v>
                </c:pt>
                <c:pt idx="284">
                  <c:v>31529319.964487035</c:v>
                </c:pt>
                <c:pt idx="285">
                  <c:v>31529319.964487035</c:v>
                </c:pt>
                <c:pt idx="286">
                  <c:v>31529319.964487035</c:v>
                </c:pt>
                <c:pt idx="287">
                  <c:v>31529319.964487035</c:v>
                </c:pt>
                <c:pt idx="288">
                  <c:v>31529319.964487035</c:v>
                </c:pt>
                <c:pt idx="289">
                  <c:v>31529319.964487035</c:v>
                </c:pt>
                <c:pt idx="290">
                  <c:v>32514611.213376869</c:v>
                </c:pt>
                <c:pt idx="291">
                  <c:v>31529319.964487035</c:v>
                </c:pt>
                <c:pt idx="292">
                  <c:v>31529319.964487035</c:v>
                </c:pt>
                <c:pt idx="293">
                  <c:v>32514611.213376869</c:v>
                </c:pt>
                <c:pt idx="294">
                  <c:v>31529319.964487035</c:v>
                </c:pt>
                <c:pt idx="295">
                  <c:v>32514611.213377554</c:v>
                </c:pt>
                <c:pt idx="296">
                  <c:v>32514611.213376869</c:v>
                </c:pt>
                <c:pt idx="297">
                  <c:v>31529319.964487035</c:v>
                </c:pt>
                <c:pt idx="298">
                  <c:v>32514611.213376869</c:v>
                </c:pt>
                <c:pt idx="299">
                  <c:v>32514611.213377554</c:v>
                </c:pt>
                <c:pt idx="300">
                  <c:v>31529319.964487035</c:v>
                </c:pt>
                <c:pt idx="301">
                  <c:v>32514611.213376869</c:v>
                </c:pt>
                <c:pt idx="302">
                  <c:v>31529319.964487035</c:v>
                </c:pt>
                <c:pt idx="303">
                  <c:v>32514611.213376869</c:v>
                </c:pt>
                <c:pt idx="304">
                  <c:v>32514611.213377554</c:v>
                </c:pt>
                <c:pt idx="305">
                  <c:v>31529319.964487035</c:v>
                </c:pt>
                <c:pt idx="306">
                  <c:v>31529319.964487035</c:v>
                </c:pt>
                <c:pt idx="307">
                  <c:v>32514611.213376869</c:v>
                </c:pt>
                <c:pt idx="308">
                  <c:v>31529319.964487035</c:v>
                </c:pt>
                <c:pt idx="309">
                  <c:v>31529319.964486349</c:v>
                </c:pt>
                <c:pt idx="310">
                  <c:v>31529319.964487035</c:v>
                </c:pt>
                <c:pt idx="311">
                  <c:v>31529319.964487035</c:v>
                </c:pt>
                <c:pt idx="312">
                  <c:v>31529319.964487035</c:v>
                </c:pt>
                <c:pt idx="313">
                  <c:v>31529319.964487035</c:v>
                </c:pt>
                <c:pt idx="314">
                  <c:v>30544028.715597197</c:v>
                </c:pt>
                <c:pt idx="315">
                  <c:v>31529319.964487035</c:v>
                </c:pt>
                <c:pt idx="316">
                  <c:v>30544028.71559583</c:v>
                </c:pt>
                <c:pt idx="317">
                  <c:v>30544028.715597197</c:v>
                </c:pt>
                <c:pt idx="318">
                  <c:v>30544028.715597197</c:v>
                </c:pt>
                <c:pt idx="319">
                  <c:v>30544028.71559583</c:v>
                </c:pt>
                <c:pt idx="320">
                  <c:v>29558737.466707364</c:v>
                </c:pt>
                <c:pt idx="321">
                  <c:v>30544028.71559583</c:v>
                </c:pt>
                <c:pt idx="322">
                  <c:v>29558737.466707364</c:v>
                </c:pt>
                <c:pt idx="323">
                  <c:v>29558737.466705997</c:v>
                </c:pt>
                <c:pt idx="324">
                  <c:v>28573446.217816163</c:v>
                </c:pt>
                <c:pt idx="325">
                  <c:v>29558737.466707364</c:v>
                </c:pt>
                <c:pt idx="326">
                  <c:v>28573446.217816163</c:v>
                </c:pt>
                <c:pt idx="327">
                  <c:v>28573446.217816163</c:v>
                </c:pt>
                <c:pt idx="328">
                  <c:v>28573446.217816163</c:v>
                </c:pt>
                <c:pt idx="329">
                  <c:v>28573446.217816163</c:v>
                </c:pt>
                <c:pt idx="330">
                  <c:v>27588154.968926325</c:v>
                </c:pt>
                <c:pt idx="331">
                  <c:v>27588154.968926325</c:v>
                </c:pt>
                <c:pt idx="332">
                  <c:v>26602863.720035125</c:v>
                </c:pt>
                <c:pt idx="333">
                  <c:v>27588154.968926325</c:v>
                </c:pt>
                <c:pt idx="334">
                  <c:v>26602863.720036492</c:v>
                </c:pt>
                <c:pt idx="335">
                  <c:v>26602863.720035125</c:v>
                </c:pt>
                <c:pt idx="336">
                  <c:v>25617572.471145287</c:v>
                </c:pt>
                <c:pt idx="337">
                  <c:v>25617572.471146654</c:v>
                </c:pt>
                <c:pt idx="338">
                  <c:v>25617572.471145287</c:v>
                </c:pt>
                <c:pt idx="339">
                  <c:v>25617572.471145287</c:v>
                </c:pt>
                <c:pt idx="340">
                  <c:v>24632281.222255453</c:v>
                </c:pt>
                <c:pt idx="341">
                  <c:v>24632281.222255453</c:v>
                </c:pt>
                <c:pt idx="342">
                  <c:v>23646989.973365616</c:v>
                </c:pt>
                <c:pt idx="343">
                  <c:v>23646989.973365616</c:v>
                </c:pt>
                <c:pt idx="344">
                  <c:v>23646989.973364249</c:v>
                </c:pt>
                <c:pt idx="345">
                  <c:v>22661698.724475782</c:v>
                </c:pt>
                <c:pt idx="346">
                  <c:v>22661698.724474415</c:v>
                </c:pt>
                <c:pt idx="347">
                  <c:v>22661698.724475782</c:v>
                </c:pt>
                <c:pt idx="348">
                  <c:v>21676407.475584581</c:v>
                </c:pt>
                <c:pt idx="349">
                  <c:v>21676407.475584581</c:v>
                </c:pt>
                <c:pt idx="350">
                  <c:v>20691116.226694744</c:v>
                </c:pt>
                <c:pt idx="351">
                  <c:v>20691116.226694744</c:v>
                </c:pt>
                <c:pt idx="352">
                  <c:v>20691116.226693377</c:v>
                </c:pt>
                <c:pt idx="353">
                  <c:v>19705824.97780491</c:v>
                </c:pt>
                <c:pt idx="354">
                  <c:v>18720533.728913706</c:v>
                </c:pt>
                <c:pt idx="355">
                  <c:v>19705824.97780491</c:v>
                </c:pt>
                <c:pt idx="356">
                  <c:v>17735242.480023872</c:v>
                </c:pt>
                <c:pt idx="357">
                  <c:v>18720533.728913706</c:v>
                </c:pt>
                <c:pt idx="358">
                  <c:v>17735242.480023872</c:v>
                </c:pt>
                <c:pt idx="359">
                  <c:v>16749951.231134037</c:v>
                </c:pt>
                <c:pt idx="360">
                  <c:v>16749951.231134037</c:v>
                </c:pt>
                <c:pt idx="361">
                  <c:v>16749951.231134037</c:v>
                </c:pt>
                <c:pt idx="362">
                  <c:v>15764659.982242834</c:v>
                </c:pt>
                <c:pt idx="363">
                  <c:v>14779368.733352998</c:v>
                </c:pt>
                <c:pt idx="364">
                  <c:v>14779368.733352998</c:v>
                </c:pt>
                <c:pt idx="365">
                  <c:v>14779368.733354365</c:v>
                </c:pt>
                <c:pt idx="366">
                  <c:v>13794077.484463163</c:v>
                </c:pt>
                <c:pt idx="367">
                  <c:v>13794077.484461796</c:v>
                </c:pt>
                <c:pt idx="368">
                  <c:v>12808786.235573327</c:v>
                </c:pt>
                <c:pt idx="369">
                  <c:v>11823494.986682124</c:v>
                </c:pt>
                <c:pt idx="370">
                  <c:v>12808786.235573327</c:v>
                </c:pt>
                <c:pt idx="371">
                  <c:v>10838203.737792291</c:v>
                </c:pt>
                <c:pt idx="372">
                  <c:v>10838203.737792291</c:v>
                </c:pt>
                <c:pt idx="373">
                  <c:v>10838203.737792291</c:v>
                </c:pt>
                <c:pt idx="374">
                  <c:v>9852912.4889024552</c:v>
                </c:pt>
                <c:pt idx="375">
                  <c:v>9852912.4889024552</c:v>
                </c:pt>
                <c:pt idx="376">
                  <c:v>8867621.2400112525</c:v>
                </c:pt>
                <c:pt idx="377">
                  <c:v>7882329.9911227841</c:v>
                </c:pt>
                <c:pt idx="378">
                  <c:v>7882329.9911214169</c:v>
                </c:pt>
                <c:pt idx="379">
                  <c:v>7882329.9911214169</c:v>
                </c:pt>
                <c:pt idx="380">
                  <c:v>6897038.7422315814</c:v>
                </c:pt>
                <c:pt idx="381">
                  <c:v>5911747.4933417458</c:v>
                </c:pt>
                <c:pt idx="382">
                  <c:v>5911747.4933403786</c:v>
                </c:pt>
                <c:pt idx="383">
                  <c:v>4926456.2444519112</c:v>
                </c:pt>
                <c:pt idx="384">
                  <c:v>4926456.244450544</c:v>
                </c:pt>
                <c:pt idx="385">
                  <c:v>3941164.9955607085</c:v>
                </c:pt>
                <c:pt idx="386">
                  <c:v>3941164.9955607085</c:v>
                </c:pt>
                <c:pt idx="387">
                  <c:v>2955873.7466708729</c:v>
                </c:pt>
                <c:pt idx="388">
                  <c:v>2955873.7466708729</c:v>
                </c:pt>
                <c:pt idx="389">
                  <c:v>1970582.4977810378</c:v>
                </c:pt>
                <c:pt idx="390">
                  <c:v>1970582.4977796704</c:v>
                </c:pt>
                <c:pt idx="391">
                  <c:v>985291.2488898352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985291.24889120262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985291.2488898352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985291.2488898352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985291.24889120262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985291.2488898352</c:v>
                </c:pt>
                <c:pt idx="440">
                  <c:v>0</c:v>
                </c:pt>
                <c:pt idx="441">
                  <c:v>0</c:v>
                </c:pt>
                <c:pt idx="442">
                  <c:v>985291.2488898352</c:v>
                </c:pt>
                <c:pt idx="443">
                  <c:v>0</c:v>
                </c:pt>
                <c:pt idx="444">
                  <c:v>0</c:v>
                </c:pt>
                <c:pt idx="445">
                  <c:v>985291.2488898352</c:v>
                </c:pt>
                <c:pt idx="446">
                  <c:v>0</c:v>
                </c:pt>
                <c:pt idx="447">
                  <c:v>0</c:v>
                </c:pt>
                <c:pt idx="448">
                  <c:v>985291.24889120262</c:v>
                </c:pt>
                <c:pt idx="449">
                  <c:v>0</c:v>
                </c:pt>
                <c:pt idx="450">
                  <c:v>0</c:v>
                </c:pt>
                <c:pt idx="451">
                  <c:v>985291.2488898352</c:v>
                </c:pt>
                <c:pt idx="452">
                  <c:v>0</c:v>
                </c:pt>
                <c:pt idx="453">
                  <c:v>0</c:v>
                </c:pt>
                <c:pt idx="454">
                  <c:v>985291.2488898352</c:v>
                </c:pt>
                <c:pt idx="455">
                  <c:v>0</c:v>
                </c:pt>
                <c:pt idx="456">
                  <c:v>985291.24889120262</c:v>
                </c:pt>
                <c:pt idx="457">
                  <c:v>0</c:v>
                </c:pt>
                <c:pt idx="458">
                  <c:v>0</c:v>
                </c:pt>
                <c:pt idx="459">
                  <c:v>985291.2488898352</c:v>
                </c:pt>
                <c:pt idx="460">
                  <c:v>0</c:v>
                </c:pt>
                <c:pt idx="461">
                  <c:v>985291.2488898352</c:v>
                </c:pt>
                <c:pt idx="462">
                  <c:v>0</c:v>
                </c:pt>
                <c:pt idx="463">
                  <c:v>985291.2488898352</c:v>
                </c:pt>
                <c:pt idx="464">
                  <c:v>0</c:v>
                </c:pt>
                <c:pt idx="465">
                  <c:v>0</c:v>
                </c:pt>
                <c:pt idx="466">
                  <c:v>985291.24889120262</c:v>
                </c:pt>
                <c:pt idx="467">
                  <c:v>0</c:v>
                </c:pt>
                <c:pt idx="468">
                  <c:v>985291.2488898352</c:v>
                </c:pt>
                <c:pt idx="469">
                  <c:v>0</c:v>
                </c:pt>
                <c:pt idx="470">
                  <c:v>985291.2488898352</c:v>
                </c:pt>
                <c:pt idx="471">
                  <c:v>0</c:v>
                </c:pt>
                <c:pt idx="472">
                  <c:v>985291.24889120262</c:v>
                </c:pt>
                <c:pt idx="473">
                  <c:v>0</c:v>
                </c:pt>
                <c:pt idx="474">
                  <c:v>985291.2488898352</c:v>
                </c:pt>
                <c:pt idx="475">
                  <c:v>0</c:v>
                </c:pt>
                <c:pt idx="476">
                  <c:v>985291.2488898352</c:v>
                </c:pt>
                <c:pt idx="477">
                  <c:v>0</c:v>
                </c:pt>
                <c:pt idx="478">
                  <c:v>985291.2488898352</c:v>
                </c:pt>
                <c:pt idx="479">
                  <c:v>0</c:v>
                </c:pt>
                <c:pt idx="480">
                  <c:v>985291.24889120262</c:v>
                </c:pt>
                <c:pt idx="481">
                  <c:v>0</c:v>
                </c:pt>
                <c:pt idx="482">
                  <c:v>985291.2488898352</c:v>
                </c:pt>
                <c:pt idx="483">
                  <c:v>0</c:v>
                </c:pt>
                <c:pt idx="484">
                  <c:v>985291.2488898352</c:v>
                </c:pt>
                <c:pt idx="485">
                  <c:v>0</c:v>
                </c:pt>
                <c:pt idx="486">
                  <c:v>985291.2488898352</c:v>
                </c:pt>
                <c:pt idx="487">
                  <c:v>0</c:v>
                </c:pt>
                <c:pt idx="488">
                  <c:v>985291.24889120262</c:v>
                </c:pt>
                <c:pt idx="489">
                  <c:v>0</c:v>
                </c:pt>
                <c:pt idx="490">
                  <c:v>985291.2488898352</c:v>
                </c:pt>
                <c:pt idx="491">
                  <c:v>985291.2488898352</c:v>
                </c:pt>
                <c:pt idx="492">
                  <c:v>0</c:v>
                </c:pt>
                <c:pt idx="493">
                  <c:v>985291.24889120262</c:v>
                </c:pt>
                <c:pt idx="494">
                  <c:v>0</c:v>
                </c:pt>
                <c:pt idx="495">
                  <c:v>985291.2488898352</c:v>
                </c:pt>
                <c:pt idx="496">
                  <c:v>0</c:v>
                </c:pt>
                <c:pt idx="497">
                  <c:v>985291.2488898352</c:v>
                </c:pt>
                <c:pt idx="498">
                  <c:v>0</c:v>
                </c:pt>
                <c:pt idx="499">
                  <c:v>985291.2488898352</c:v>
                </c:pt>
                <c:pt idx="500">
                  <c:v>0</c:v>
                </c:pt>
                <c:pt idx="501">
                  <c:v>985291.24889120262</c:v>
                </c:pt>
                <c:pt idx="502">
                  <c:v>0</c:v>
                </c:pt>
                <c:pt idx="503">
                  <c:v>985291.2488898352</c:v>
                </c:pt>
                <c:pt idx="504">
                  <c:v>0</c:v>
                </c:pt>
                <c:pt idx="505">
                  <c:v>985291.2488898352</c:v>
                </c:pt>
                <c:pt idx="506">
                  <c:v>985291.24889120262</c:v>
                </c:pt>
                <c:pt idx="507">
                  <c:v>0</c:v>
                </c:pt>
                <c:pt idx="508">
                  <c:v>985291.2488898352</c:v>
                </c:pt>
                <c:pt idx="509">
                  <c:v>0</c:v>
                </c:pt>
                <c:pt idx="510">
                  <c:v>985291.2488898352</c:v>
                </c:pt>
                <c:pt idx="511">
                  <c:v>0</c:v>
                </c:pt>
                <c:pt idx="512">
                  <c:v>985291.2488898352</c:v>
                </c:pt>
                <c:pt idx="513">
                  <c:v>0</c:v>
                </c:pt>
                <c:pt idx="514">
                  <c:v>985291.24889120262</c:v>
                </c:pt>
                <c:pt idx="515">
                  <c:v>0</c:v>
                </c:pt>
                <c:pt idx="516">
                  <c:v>985291.2488898352</c:v>
                </c:pt>
                <c:pt idx="517">
                  <c:v>0</c:v>
                </c:pt>
                <c:pt idx="518">
                  <c:v>985291.2488898352</c:v>
                </c:pt>
                <c:pt idx="519">
                  <c:v>0</c:v>
                </c:pt>
                <c:pt idx="520">
                  <c:v>985291.24889120262</c:v>
                </c:pt>
                <c:pt idx="521">
                  <c:v>0</c:v>
                </c:pt>
                <c:pt idx="522">
                  <c:v>985291.2488898352</c:v>
                </c:pt>
                <c:pt idx="523">
                  <c:v>0</c:v>
                </c:pt>
                <c:pt idx="524">
                  <c:v>985291.2488898352</c:v>
                </c:pt>
                <c:pt idx="525">
                  <c:v>0</c:v>
                </c:pt>
                <c:pt idx="526">
                  <c:v>985291.2488898352</c:v>
                </c:pt>
                <c:pt idx="527">
                  <c:v>0</c:v>
                </c:pt>
                <c:pt idx="528">
                  <c:v>985291.24889120262</c:v>
                </c:pt>
                <c:pt idx="529">
                  <c:v>0</c:v>
                </c:pt>
                <c:pt idx="530">
                  <c:v>0</c:v>
                </c:pt>
                <c:pt idx="531">
                  <c:v>985291.2488898352</c:v>
                </c:pt>
                <c:pt idx="532">
                  <c:v>0</c:v>
                </c:pt>
                <c:pt idx="533">
                  <c:v>985291.2488898352</c:v>
                </c:pt>
                <c:pt idx="534">
                  <c:v>0</c:v>
                </c:pt>
                <c:pt idx="535">
                  <c:v>985291.2488898352</c:v>
                </c:pt>
                <c:pt idx="536">
                  <c:v>0</c:v>
                </c:pt>
                <c:pt idx="537">
                  <c:v>0</c:v>
                </c:pt>
                <c:pt idx="538">
                  <c:v>985291.24889120262</c:v>
                </c:pt>
                <c:pt idx="539">
                  <c:v>0</c:v>
                </c:pt>
                <c:pt idx="540">
                  <c:v>985291.2488898352</c:v>
                </c:pt>
                <c:pt idx="541">
                  <c:v>0</c:v>
                </c:pt>
                <c:pt idx="542">
                  <c:v>0</c:v>
                </c:pt>
                <c:pt idx="543">
                  <c:v>985291.2488898352</c:v>
                </c:pt>
                <c:pt idx="544">
                  <c:v>0</c:v>
                </c:pt>
                <c:pt idx="545">
                  <c:v>0</c:v>
                </c:pt>
                <c:pt idx="546">
                  <c:v>985291.24889120262</c:v>
                </c:pt>
                <c:pt idx="547">
                  <c:v>0</c:v>
                </c:pt>
                <c:pt idx="548">
                  <c:v>0</c:v>
                </c:pt>
                <c:pt idx="549">
                  <c:v>985291.2488898352</c:v>
                </c:pt>
                <c:pt idx="550">
                  <c:v>0</c:v>
                </c:pt>
                <c:pt idx="551">
                  <c:v>0</c:v>
                </c:pt>
                <c:pt idx="552">
                  <c:v>985291.2488898352</c:v>
                </c:pt>
                <c:pt idx="553">
                  <c:v>0</c:v>
                </c:pt>
                <c:pt idx="554">
                  <c:v>0</c:v>
                </c:pt>
                <c:pt idx="555">
                  <c:v>985291.2488898352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985291.24889120262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985291.2488898352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985291.2488898352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985291.24889120262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-985291.24889120262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-985291.2488898352</c:v>
                </c:pt>
                <c:pt idx="608">
                  <c:v>0</c:v>
                </c:pt>
                <c:pt idx="609">
                  <c:v>-1970582.4977810378</c:v>
                </c:pt>
                <c:pt idx="610">
                  <c:v>-1970582.4977796704</c:v>
                </c:pt>
                <c:pt idx="611">
                  <c:v>-1970582.4977810378</c:v>
                </c:pt>
                <c:pt idx="612">
                  <c:v>-2955873.7466708729</c:v>
                </c:pt>
                <c:pt idx="613">
                  <c:v>-3941164.9955607085</c:v>
                </c:pt>
                <c:pt idx="614">
                  <c:v>-3941164.9955607085</c:v>
                </c:pt>
                <c:pt idx="615">
                  <c:v>-4926456.244450544</c:v>
                </c:pt>
                <c:pt idx="616">
                  <c:v>-4926456.2444519112</c:v>
                </c:pt>
                <c:pt idx="617">
                  <c:v>-5911747.4933403786</c:v>
                </c:pt>
                <c:pt idx="618">
                  <c:v>-5911747.4933417458</c:v>
                </c:pt>
                <c:pt idx="619">
                  <c:v>-6897038.7422315814</c:v>
                </c:pt>
                <c:pt idx="620">
                  <c:v>-6897038.7422315814</c:v>
                </c:pt>
                <c:pt idx="621">
                  <c:v>-7882329.9911214169</c:v>
                </c:pt>
                <c:pt idx="622">
                  <c:v>-7882329.9911214169</c:v>
                </c:pt>
                <c:pt idx="623">
                  <c:v>-8867621.2400126196</c:v>
                </c:pt>
                <c:pt idx="624">
                  <c:v>-9852912.4889024552</c:v>
                </c:pt>
                <c:pt idx="625">
                  <c:v>-9852912.488901088</c:v>
                </c:pt>
                <c:pt idx="626">
                  <c:v>-9852912.4889024552</c:v>
                </c:pt>
                <c:pt idx="627">
                  <c:v>-10838203.737792291</c:v>
                </c:pt>
                <c:pt idx="628">
                  <c:v>-10838203.737792291</c:v>
                </c:pt>
                <c:pt idx="629">
                  <c:v>-11823494.986683492</c:v>
                </c:pt>
                <c:pt idx="630">
                  <c:v>-12808786.23557196</c:v>
                </c:pt>
                <c:pt idx="631">
                  <c:v>-12808786.235573327</c:v>
                </c:pt>
                <c:pt idx="632">
                  <c:v>-12808786.235573327</c:v>
                </c:pt>
                <c:pt idx="633">
                  <c:v>-13794077.484463163</c:v>
                </c:pt>
                <c:pt idx="634">
                  <c:v>-14779368.733352998</c:v>
                </c:pt>
                <c:pt idx="635">
                  <c:v>-14779368.733352998</c:v>
                </c:pt>
                <c:pt idx="636">
                  <c:v>-14779368.733352998</c:v>
                </c:pt>
                <c:pt idx="637">
                  <c:v>-15764659.982244201</c:v>
                </c:pt>
                <c:pt idx="638">
                  <c:v>-16749951.231132669</c:v>
                </c:pt>
                <c:pt idx="639">
                  <c:v>-15764659.982244201</c:v>
                </c:pt>
                <c:pt idx="640">
                  <c:v>-17735242.480023872</c:v>
                </c:pt>
                <c:pt idx="641">
                  <c:v>-16749951.231134037</c:v>
                </c:pt>
                <c:pt idx="642">
                  <c:v>-18720533.728913706</c:v>
                </c:pt>
                <c:pt idx="643">
                  <c:v>-17735242.480023872</c:v>
                </c:pt>
                <c:pt idx="644">
                  <c:v>-18720533.728913706</c:v>
                </c:pt>
                <c:pt idx="645">
                  <c:v>-19705824.97780491</c:v>
                </c:pt>
                <c:pt idx="646">
                  <c:v>-19705824.977803543</c:v>
                </c:pt>
                <c:pt idx="647">
                  <c:v>-19705824.97780491</c:v>
                </c:pt>
                <c:pt idx="648">
                  <c:v>-20691116.226694744</c:v>
                </c:pt>
                <c:pt idx="649">
                  <c:v>-20691116.226694744</c:v>
                </c:pt>
                <c:pt idx="650">
                  <c:v>-21676407.475584581</c:v>
                </c:pt>
                <c:pt idx="651">
                  <c:v>-21676407.475584581</c:v>
                </c:pt>
                <c:pt idx="652">
                  <c:v>-22661698.724474415</c:v>
                </c:pt>
                <c:pt idx="653">
                  <c:v>-21676407.475585949</c:v>
                </c:pt>
                <c:pt idx="654">
                  <c:v>-23646989.973364249</c:v>
                </c:pt>
                <c:pt idx="655">
                  <c:v>-22661698.724475782</c:v>
                </c:pt>
                <c:pt idx="656">
                  <c:v>-23646989.973364249</c:v>
                </c:pt>
                <c:pt idx="657">
                  <c:v>-24632281.222255453</c:v>
                </c:pt>
                <c:pt idx="658">
                  <c:v>-23646989.973365616</c:v>
                </c:pt>
                <c:pt idx="659">
                  <c:v>-24632281.222255453</c:v>
                </c:pt>
                <c:pt idx="660">
                  <c:v>-25617572.471145287</c:v>
                </c:pt>
                <c:pt idx="661">
                  <c:v>-24632281.222255453</c:v>
                </c:pt>
                <c:pt idx="662">
                  <c:v>-25617572.471146654</c:v>
                </c:pt>
                <c:pt idx="663">
                  <c:v>-26602863.720035125</c:v>
                </c:pt>
                <c:pt idx="664">
                  <c:v>-26602863.720036492</c:v>
                </c:pt>
                <c:pt idx="665">
                  <c:v>-26602863.720035125</c:v>
                </c:pt>
                <c:pt idx="666">
                  <c:v>-26602863.720036492</c:v>
                </c:pt>
                <c:pt idx="667">
                  <c:v>-26602863.720035125</c:v>
                </c:pt>
                <c:pt idx="668">
                  <c:v>-27588154.968926325</c:v>
                </c:pt>
                <c:pt idx="669">
                  <c:v>-28573446.217816163</c:v>
                </c:pt>
                <c:pt idx="670">
                  <c:v>-27588154.968926325</c:v>
                </c:pt>
                <c:pt idx="671">
                  <c:v>-28573446.217816163</c:v>
                </c:pt>
                <c:pt idx="672">
                  <c:v>-28573446.217816163</c:v>
                </c:pt>
                <c:pt idx="673">
                  <c:v>-28573446.217816163</c:v>
                </c:pt>
                <c:pt idx="674">
                  <c:v>-28573446.217816163</c:v>
                </c:pt>
                <c:pt idx="675">
                  <c:v>-29558737.466707364</c:v>
                </c:pt>
                <c:pt idx="676">
                  <c:v>-29558737.466705997</c:v>
                </c:pt>
                <c:pt idx="677">
                  <c:v>-29558737.466707364</c:v>
                </c:pt>
                <c:pt idx="678">
                  <c:v>-29558737.466705997</c:v>
                </c:pt>
                <c:pt idx="679">
                  <c:v>-30544028.715597197</c:v>
                </c:pt>
                <c:pt idx="680">
                  <c:v>-29558737.466705997</c:v>
                </c:pt>
                <c:pt idx="681">
                  <c:v>-30544028.715597197</c:v>
                </c:pt>
                <c:pt idx="682">
                  <c:v>-30544028.71559583</c:v>
                </c:pt>
                <c:pt idx="683">
                  <c:v>-31529319.964487035</c:v>
                </c:pt>
                <c:pt idx="684">
                  <c:v>-30544028.715597197</c:v>
                </c:pt>
                <c:pt idx="685">
                  <c:v>-31529319.964487035</c:v>
                </c:pt>
                <c:pt idx="686">
                  <c:v>-30544028.715597197</c:v>
                </c:pt>
                <c:pt idx="687">
                  <c:v>-31529319.964485668</c:v>
                </c:pt>
                <c:pt idx="688">
                  <c:v>-31529319.964487035</c:v>
                </c:pt>
                <c:pt idx="689">
                  <c:v>-31529319.964487035</c:v>
                </c:pt>
                <c:pt idx="690">
                  <c:v>-31529319.964487035</c:v>
                </c:pt>
                <c:pt idx="691">
                  <c:v>-31529319.964487035</c:v>
                </c:pt>
                <c:pt idx="692">
                  <c:v>-31529319.964487035</c:v>
                </c:pt>
                <c:pt idx="693">
                  <c:v>-32514611.213377554</c:v>
                </c:pt>
                <c:pt idx="694">
                  <c:v>-31529319.964487035</c:v>
                </c:pt>
                <c:pt idx="695">
                  <c:v>-32514611.213376869</c:v>
                </c:pt>
                <c:pt idx="696">
                  <c:v>-31529319.964487035</c:v>
                </c:pt>
                <c:pt idx="697">
                  <c:v>-32514611.213376869</c:v>
                </c:pt>
                <c:pt idx="698">
                  <c:v>-32514611.213377554</c:v>
                </c:pt>
                <c:pt idx="699">
                  <c:v>-31529319.964487035</c:v>
                </c:pt>
                <c:pt idx="700">
                  <c:v>-32514611.213376869</c:v>
                </c:pt>
                <c:pt idx="701">
                  <c:v>-31529319.964487035</c:v>
                </c:pt>
                <c:pt idx="702">
                  <c:v>-32514611.213376869</c:v>
                </c:pt>
                <c:pt idx="703">
                  <c:v>-32514611.213377554</c:v>
                </c:pt>
                <c:pt idx="704">
                  <c:v>-31529319.964487035</c:v>
                </c:pt>
                <c:pt idx="705">
                  <c:v>-32514611.213376869</c:v>
                </c:pt>
                <c:pt idx="706">
                  <c:v>-31529319.964487035</c:v>
                </c:pt>
                <c:pt idx="707">
                  <c:v>-32514611.213377554</c:v>
                </c:pt>
                <c:pt idx="708">
                  <c:v>-31529319.964486349</c:v>
                </c:pt>
                <c:pt idx="709">
                  <c:v>-32514611.213377554</c:v>
                </c:pt>
                <c:pt idx="710">
                  <c:v>-31529319.964487035</c:v>
                </c:pt>
                <c:pt idx="711">
                  <c:v>-31529319.964487035</c:v>
                </c:pt>
                <c:pt idx="712">
                  <c:v>-31529319.964486349</c:v>
                </c:pt>
                <c:pt idx="713">
                  <c:v>-31529319.964487035</c:v>
                </c:pt>
                <c:pt idx="714">
                  <c:v>-31529319.964487035</c:v>
                </c:pt>
                <c:pt idx="715">
                  <c:v>-31529319.964487035</c:v>
                </c:pt>
                <c:pt idx="716">
                  <c:v>-31529319.964487035</c:v>
                </c:pt>
                <c:pt idx="717">
                  <c:v>-30544028.715596516</c:v>
                </c:pt>
                <c:pt idx="718">
                  <c:v>-30544028.715597197</c:v>
                </c:pt>
                <c:pt idx="719">
                  <c:v>-31529319.964486349</c:v>
                </c:pt>
                <c:pt idx="720">
                  <c:v>-30544028.715597197</c:v>
                </c:pt>
                <c:pt idx="721">
                  <c:v>-29558737.466706682</c:v>
                </c:pt>
                <c:pt idx="722">
                  <c:v>-30544028.715596516</c:v>
                </c:pt>
                <c:pt idx="723">
                  <c:v>-30544028.715596516</c:v>
                </c:pt>
                <c:pt idx="724">
                  <c:v>-29558737.466706682</c:v>
                </c:pt>
                <c:pt idx="725">
                  <c:v>-29558737.466706682</c:v>
                </c:pt>
                <c:pt idx="726">
                  <c:v>-29558737.466706682</c:v>
                </c:pt>
                <c:pt idx="727">
                  <c:v>-28573446.217816163</c:v>
                </c:pt>
                <c:pt idx="728">
                  <c:v>-29558737.466705997</c:v>
                </c:pt>
                <c:pt idx="729">
                  <c:v>-28573446.217816845</c:v>
                </c:pt>
                <c:pt idx="730">
                  <c:v>-28573446.217816163</c:v>
                </c:pt>
                <c:pt idx="731">
                  <c:v>-28573446.217816163</c:v>
                </c:pt>
                <c:pt idx="732">
                  <c:v>-27588154.968926325</c:v>
                </c:pt>
                <c:pt idx="733">
                  <c:v>-27588154.968925644</c:v>
                </c:pt>
                <c:pt idx="734">
                  <c:v>-27588154.968926325</c:v>
                </c:pt>
                <c:pt idx="735">
                  <c:v>-26602863.720035806</c:v>
                </c:pt>
                <c:pt idx="736">
                  <c:v>-27588154.968926325</c:v>
                </c:pt>
                <c:pt idx="737">
                  <c:v>-26602863.720035806</c:v>
                </c:pt>
                <c:pt idx="738">
                  <c:v>-25617572.471145287</c:v>
                </c:pt>
                <c:pt idx="739">
                  <c:v>-26602863.720035806</c:v>
                </c:pt>
                <c:pt idx="740">
                  <c:v>-25617572.471145973</c:v>
                </c:pt>
                <c:pt idx="741">
                  <c:v>-24632281.222255453</c:v>
                </c:pt>
                <c:pt idx="742">
                  <c:v>-25617572.471145287</c:v>
                </c:pt>
                <c:pt idx="743">
                  <c:v>-24632281.222255453</c:v>
                </c:pt>
                <c:pt idx="744">
                  <c:v>-23646989.973365616</c:v>
                </c:pt>
                <c:pt idx="745">
                  <c:v>-23646989.973364934</c:v>
                </c:pt>
                <c:pt idx="746">
                  <c:v>-23646989.973365616</c:v>
                </c:pt>
                <c:pt idx="747">
                  <c:v>-23646989.973364934</c:v>
                </c:pt>
                <c:pt idx="748">
                  <c:v>-22661698.724475097</c:v>
                </c:pt>
                <c:pt idx="749">
                  <c:v>-22661698.724475097</c:v>
                </c:pt>
                <c:pt idx="750">
                  <c:v>-21676407.475584581</c:v>
                </c:pt>
                <c:pt idx="751">
                  <c:v>-21676407.475584581</c:v>
                </c:pt>
                <c:pt idx="752">
                  <c:v>-21676407.475585263</c:v>
                </c:pt>
                <c:pt idx="753">
                  <c:v>-20691116.226694062</c:v>
                </c:pt>
                <c:pt idx="754">
                  <c:v>-20691116.226694744</c:v>
                </c:pt>
                <c:pt idx="755">
                  <c:v>-19705824.977804225</c:v>
                </c:pt>
                <c:pt idx="756">
                  <c:v>-19705824.977804225</c:v>
                </c:pt>
                <c:pt idx="757">
                  <c:v>-18720533.728914391</c:v>
                </c:pt>
                <c:pt idx="758">
                  <c:v>-18720533.728914391</c:v>
                </c:pt>
                <c:pt idx="759">
                  <c:v>-18720533.728913706</c:v>
                </c:pt>
                <c:pt idx="760">
                  <c:v>-17735242.480023872</c:v>
                </c:pt>
                <c:pt idx="761">
                  <c:v>-17735242.480023872</c:v>
                </c:pt>
                <c:pt idx="762">
                  <c:v>-16749951.231134037</c:v>
                </c:pt>
                <c:pt idx="763">
                  <c:v>-16749951.231133353</c:v>
                </c:pt>
                <c:pt idx="764">
                  <c:v>-15764659.982243517</c:v>
                </c:pt>
                <c:pt idx="765">
                  <c:v>-15764659.982243517</c:v>
                </c:pt>
                <c:pt idx="766">
                  <c:v>-14779368.733353682</c:v>
                </c:pt>
                <c:pt idx="767">
                  <c:v>-14779368.733352998</c:v>
                </c:pt>
                <c:pt idx="768">
                  <c:v>-13794077.484463163</c:v>
                </c:pt>
                <c:pt idx="769">
                  <c:v>-13794077.484463163</c:v>
                </c:pt>
                <c:pt idx="770">
                  <c:v>-13794077.484463163</c:v>
                </c:pt>
                <c:pt idx="771">
                  <c:v>-12808786.235572644</c:v>
                </c:pt>
                <c:pt idx="772">
                  <c:v>-11823494.986682124</c:v>
                </c:pt>
                <c:pt idx="773">
                  <c:v>-11823494.986682808</c:v>
                </c:pt>
                <c:pt idx="774">
                  <c:v>-10838203.737792291</c:v>
                </c:pt>
                <c:pt idx="775">
                  <c:v>-10838203.737792291</c:v>
                </c:pt>
                <c:pt idx="776">
                  <c:v>-9852912.4889024552</c:v>
                </c:pt>
                <c:pt idx="777">
                  <c:v>-9852912.4889024552</c:v>
                </c:pt>
                <c:pt idx="778">
                  <c:v>-9852912.4889017716</c:v>
                </c:pt>
                <c:pt idx="779">
                  <c:v>-7882329.9911221005</c:v>
                </c:pt>
                <c:pt idx="780">
                  <c:v>-8867621.2400119361</c:v>
                </c:pt>
                <c:pt idx="781">
                  <c:v>-6897038.7422315814</c:v>
                </c:pt>
                <c:pt idx="782">
                  <c:v>-7882329.9911214169</c:v>
                </c:pt>
                <c:pt idx="783">
                  <c:v>-5911747.4933410622</c:v>
                </c:pt>
                <c:pt idx="784">
                  <c:v>-6897038.7422315814</c:v>
                </c:pt>
                <c:pt idx="785">
                  <c:v>-4926456.2444512276</c:v>
                </c:pt>
                <c:pt idx="786">
                  <c:v>-4926456.2444512276</c:v>
                </c:pt>
                <c:pt idx="787">
                  <c:v>-4926456.2444512276</c:v>
                </c:pt>
                <c:pt idx="788">
                  <c:v>-3941164.9955607085</c:v>
                </c:pt>
                <c:pt idx="789">
                  <c:v>-2955873.7466708729</c:v>
                </c:pt>
                <c:pt idx="790">
                  <c:v>-2955873.7466701893</c:v>
                </c:pt>
                <c:pt idx="791">
                  <c:v>-2955873.7466708729</c:v>
                </c:pt>
                <c:pt idx="792">
                  <c:v>-1970582.4977803542</c:v>
                </c:pt>
                <c:pt idx="793">
                  <c:v>-985291.24889051891</c:v>
                </c:pt>
                <c:pt idx="794">
                  <c:v>-985291.2488898352</c:v>
                </c:pt>
                <c:pt idx="795">
                  <c:v>0</c:v>
                </c:pt>
                <c:pt idx="796">
                  <c:v>0</c:v>
                </c:pt>
                <c:pt idx="797">
                  <c:v>-985291.24889051891</c:v>
                </c:pt>
                <c:pt idx="798">
                  <c:v>-1970582.4977803542</c:v>
                </c:pt>
                <c:pt idx="799">
                  <c:v>-1970582.4977803542</c:v>
                </c:pt>
                <c:pt idx="800">
                  <c:v>-1970582.4977803542</c:v>
                </c:pt>
                <c:pt idx="801">
                  <c:v>-2955873.7466708729</c:v>
                </c:pt>
                <c:pt idx="802">
                  <c:v>-3941164.9955607085</c:v>
                </c:pt>
                <c:pt idx="803">
                  <c:v>-3941164.9955607085</c:v>
                </c:pt>
                <c:pt idx="804">
                  <c:v>-4926456.2444512276</c:v>
                </c:pt>
                <c:pt idx="805">
                  <c:v>-4926456.2444512276</c:v>
                </c:pt>
                <c:pt idx="806">
                  <c:v>-5911747.4933410622</c:v>
                </c:pt>
                <c:pt idx="807">
                  <c:v>-5911747.4933417458</c:v>
                </c:pt>
                <c:pt idx="808">
                  <c:v>-6897038.7422315814</c:v>
                </c:pt>
                <c:pt idx="809">
                  <c:v>-7882329.9911214169</c:v>
                </c:pt>
                <c:pt idx="810">
                  <c:v>-7882329.9911214169</c:v>
                </c:pt>
                <c:pt idx="811">
                  <c:v>-7882329.9911221005</c:v>
                </c:pt>
                <c:pt idx="812">
                  <c:v>-8867621.2400119361</c:v>
                </c:pt>
                <c:pt idx="813">
                  <c:v>-9852912.4889024552</c:v>
                </c:pt>
                <c:pt idx="814">
                  <c:v>-9852912.4889017716</c:v>
                </c:pt>
                <c:pt idx="815">
                  <c:v>-9852912.4889024552</c:v>
                </c:pt>
                <c:pt idx="816">
                  <c:v>-10838203.737792291</c:v>
                </c:pt>
                <c:pt idx="817">
                  <c:v>-11823494.986682808</c:v>
                </c:pt>
                <c:pt idx="818">
                  <c:v>-11823494.986682124</c:v>
                </c:pt>
                <c:pt idx="819">
                  <c:v>-11823494.986682808</c:v>
                </c:pt>
                <c:pt idx="820">
                  <c:v>-12808786.235572644</c:v>
                </c:pt>
                <c:pt idx="821">
                  <c:v>-13794077.484463163</c:v>
                </c:pt>
                <c:pt idx="822">
                  <c:v>-13794077.484463163</c:v>
                </c:pt>
                <c:pt idx="823">
                  <c:v>-14779368.733352998</c:v>
                </c:pt>
                <c:pt idx="824">
                  <c:v>-14779368.733353682</c:v>
                </c:pt>
                <c:pt idx="825">
                  <c:v>-14779368.733352998</c:v>
                </c:pt>
                <c:pt idx="826">
                  <c:v>-15764659.982243517</c:v>
                </c:pt>
                <c:pt idx="827">
                  <c:v>-16749951.231133353</c:v>
                </c:pt>
                <c:pt idx="828">
                  <c:v>-15764659.982243517</c:v>
                </c:pt>
                <c:pt idx="829">
                  <c:v>-17735242.480023872</c:v>
                </c:pt>
                <c:pt idx="830">
                  <c:v>-17735242.480024554</c:v>
                </c:pt>
                <c:pt idx="831">
                  <c:v>-17735242.480023872</c:v>
                </c:pt>
                <c:pt idx="832">
                  <c:v>-18720533.728913706</c:v>
                </c:pt>
                <c:pt idx="833">
                  <c:v>-18720533.728914391</c:v>
                </c:pt>
                <c:pt idx="834">
                  <c:v>-18720533.728913706</c:v>
                </c:pt>
                <c:pt idx="835">
                  <c:v>-19705824.97780491</c:v>
                </c:pt>
                <c:pt idx="836">
                  <c:v>-20691116.226694062</c:v>
                </c:pt>
                <c:pt idx="837">
                  <c:v>-20691116.226694744</c:v>
                </c:pt>
                <c:pt idx="838">
                  <c:v>-20691116.226694744</c:v>
                </c:pt>
                <c:pt idx="839">
                  <c:v>-21676407.475584581</c:v>
                </c:pt>
                <c:pt idx="840">
                  <c:v>-21676407.475584581</c:v>
                </c:pt>
                <c:pt idx="841">
                  <c:v>-21676407.475585263</c:v>
                </c:pt>
                <c:pt idx="842">
                  <c:v>-22661698.724475097</c:v>
                </c:pt>
                <c:pt idx="843">
                  <c:v>-23646989.973364934</c:v>
                </c:pt>
                <c:pt idx="844">
                  <c:v>-22661698.724475097</c:v>
                </c:pt>
                <c:pt idx="845">
                  <c:v>-23646989.973364934</c:v>
                </c:pt>
                <c:pt idx="846">
                  <c:v>-24632281.222255453</c:v>
                </c:pt>
                <c:pt idx="847">
                  <c:v>-23646989.973365616</c:v>
                </c:pt>
                <c:pt idx="848">
                  <c:v>-25617572.471145287</c:v>
                </c:pt>
                <c:pt idx="849">
                  <c:v>-24632281.222255453</c:v>
                </c:pt>
                <c:pt idx="850">
                  <c:v>-25617572.471145973</c:v>
                </c:pt>
                <c:pt idx="851">
                  <c:v>-25617572.471145287</c:v>
                </c:pt>
                <c:pt idx="852">
                  <c:v>-25617572.471145973</c:v>
                </c:pt>
                <c:pt idx="853">
                  <c:v>-26602863.720035806</c:v>
                </c:pt>
                <c:pt idx="854">
                  <c:v>-26602863.720035806</c:v>
                </c:pt>
                <c:pt idx="855">
                  <c:v>-26602863.720035806</c:v>
                </c:pt>
                <c:pt idx="856">
                  <c:v>-27588154.968925983</c:v>
                </c:pt>
                <c:pt idx="857">
                  <c:v>-27588154.968925983</c:v>
                </c:pt>
                <c:pt idx="858">
                  <c:v>-27588154.968926325</c:v>
                </c:pt>
                <c:pt idx="859">
                  <c:v>-28573446.217816163</c:v>
                </c:pt>
                <c:pt idx="860">
                  <c:v>-27588154.968925983</c:v>
                </c:pt>
                <c:pt idx="861">
                  <c:v>-28573446.217816502</c:v>
                </c:pt>
                <c:pt idx="862">
                  <c:v>-29558737.466706339</c:v>
                </c:pt>
                <c:pt idx="863">
                  <c:v>-28573446.217816502</c:v>
                </c:pt>
                <c:pt idx="864">
                  <c:v>-29558737.466706339</c:v>
                </c:pt>
                <c:pt idx="865">
                  <c:v>-29558737.466706682</c:v>
                </c:pt>
                <c:pt idx="866">
                  <c:v>-29558737.466706339</c:v>
                </c:pt>
                <c:pt idx="867">
                  <c:v>-29558737.466706682</c:v>
                </c:pt>
                <c:pt idx="868">
                  <c:v>-30544028.715596516</c:v>
                </c:pt>
                <c:pt idx="869">
                  <c:v>-30544028.715596858</c:v>
                </c:pt>
                <c:pt idx="870">
                  <c:v>-29558737.466706682</c:v>
                </c:pt>
                <c:pt idx="871">
                  <c:v>-31529319.964486692</c:v>
                </c:pt>
                <c:pt idx="872">
                  <c:v>-30544028.715596858</c:v>
                </c:pt>
                <c:pt idx="873">
                  <c:v>-30544028.715596858</c:v>
                </c:pt>
                <c:pt idx="874">
                  <c:v>-31529319.964486692</c:v>
                </c:pt>
                <c:pt idx="875">
                  <c:v>-30544028.715596858</c:v>
                </c:pt>
                <c:pt idx="876">
                  <c:v>-31529319.964487035</c:v>
                </c:pt>
                <c:pt idx="877">
                  <c:v>-31529319.964487035</c:v>
                </c:pt>
                <c:pt idx="878">
                  <c:v>-31529319.964486692</c:v>
                </c:pt>
                <c:pt idx="879">
                  <c:v>-31529319.964487035</c:v>
                </c:pt>
                <c:pt idx="880">
                  <c:v>-31529319.964487035</c:v>
                </c:pt>
                <c:pt idx="881">
                  <c:v>-32514611.213377211</c:v>
                </c:pt>
                <c:pt idx="882">
                  <c:v>-31529319.964486692</c:v>
                </c:pt>
                <c:pt idx="883">
                  <c:v>-32514611.213377211</c:v>
                </c:pt>
                <c:pt idx="884">
                  <c:v>-31529319.964487035</c:v>
                </c:pt>
                <c:pt idx="885">
                  <c:v>-32514611.213377211</c:v>
                </c:pt>
                <c:pt idx="886">
                  <c:v>-31529319.964487035</c:v>
                </c:pt>
                <c:pt idx="887">
                  <c:v>-32514611.213377211</c:v>
                </c:pt>
                <c:pt idx="888">
                  <c:v>-31529319.964486692</c:v>
                </c:pt>
                <c:pt idx="889">
                  <c:v>-32514611.213377211</c:v>
                </c:pt>
                <c:pt idx="890">
                  <c:v>-32514611.213377211</c:v>
                </c:pt>
                <c:pt idx="891">
                  <c:v>-31529319.964487035</c:v>
                </c:pt>
                <c:pt idx="892">
                  <c:v>-32514611.213377211</c:v>
                </c:pt>
                <c:pt idx="893">
                  <c:v>-32514611.213377211</c:v>
                </c:pt>
                <c:pt idx="894">
                  <c:v>-31529319.964486692</c:v>
                </c:pt>
                <c:pt idx="895">
                  <c:v>-32514611.213377211</c:v>
                </c:pt>
                <c:pt idx="896">
                  <c:v>-31529319.964487035</c:v>
                </c:pt>
                <c:pt idx="897">
                  <c:v>-32514611.213377211</c:v>
                </c:pt>
                <c:pt idx="898">
                  <c:v>-31529319.964487035</c:v>
                </c:pt>
                <c:pt idx="899">
                  <c:v>-31529319.964486692</c:v>
                </c:pt>
                <c:pt idx="900">
                  <c:v>-31529319.964487035</c:v>
                </c:pt>
                <c:pt idx="901">
                  <c:v>-32514611.213377211</c:v>
                </c:pt>
                <c:pt idx="902">
                  <c:v>-30544028.715596858</c:v>
                </c:pt>
                <c:pt idx="903">
                  <c:v>-31529319.964486692</c:v>
                </c:pt>
                <c:pt idx="904">
                  <c:v>-31529319.964487035</c:v>
                </c:pt>
                <c:pt idx="905">
                  <c:v>-31529319.964487035</c:v>
                </c:pt>
                <c:pt idx="906">
                  <c:v>-30544028.715596687</c:v>
                </c:pt>
                <c:pt idx="907">
                  <c:v>-30544028.715596687</c:v>
                </c:pt>
                <c:pt idx="908">
                  <c:v>-31529319.964487035</c:v>
                </c:pt>
                <c:pt idx="909">
                  <c:v>-30544028.715596687</c:v>
                </c:pt>
                <c:pt idx="910">
                  <c:v>-29558737.466706511</c:v>
                </c:pt>
                <c:pt idx="911">
                  <c:v>-30544028.715596858</c:v>
                </c:pt>
                <c:pt idx="912">
                  <c:v>-30544028.715596687</c:v>
                </c:pt>
                <c:pt idx="913">
                  <c:v>-29558737.466706511</c:v>
                </c:pt>
                <c:pt idx="914">
                  <c:v>-29558737.466706511</c:v>
                </c:pt>
                <c:pt idx="915">
                  <c:v>-29558737.466706511</c:v>
                </c:pt>
                <c:pt idx="916">
                  <c:v>-28573446.21781633</c:v>
                </c:pt>
                <c:pt idx="917">
                  <c:v>-29558737.466706511</c:v>
                </c:pt>
                <c:pt idx="918">
                  <c:v>-28573446.21781633</c:v>
                </c:pt>
                <c:pt idx="919">
                  <c:v>-28573446.21781633</c:v>
                </c:pt>
                <c:pt idx="920">
                  <c:v>-27588154.968925983</c:v>
                </c:pt>
                <c:pt idx="921">
                  <c:v>-28573446.21781633</c:v>
                </c:pt>
                <c:pt idx="922">
                  <c:v>-27588154.968925983</c:v>
                </c:pt>
                <c:pt idx="923">
                  <c:v>-26602863.720035978</c:v>
                </c:pt>
                <c:pt idx="924">
                  <c:v>-27588154.968925983</c:v>
                </c:pt>
                <c:pt idx="925">
                  <c:v>-26602863.720035978</c:v>
                </c:pt>
                <c:pt idx="926">
                  <c:v>-26602863.720035806</c:v>
                </c:pt>
                <c:pt idx="927">
                  <c:v>-26602863.720035806</c:v>
                </c:pt>
                <c:pt idx="928">
                  <c:v>-25617572.471145801</c:v>
                </c:pt>
                <c:pt idx="929">
                  <c:v>-25617572.47114563</c:v>
                </c:pt>
                <c:pt idx="930">
                  <c:v>-25617572.47114563</c:v>
                </c:pt>
                <c:pt idx="931">
                  <c:v>-24632281.222255368</c:v>
                </c:pt>
                <c:pt idx="932">
                  <c:v>-24632281.222255453</c:v>
                </c:pt>
                <c:pt idx="933">
                  <c:v>-23646989.973365191</c:v>
                </c:pt>
                <c:pt idx="934">
                  <c:v>-24632281.222255453</c:v>
                </c:pt>
                <c:pt idx="935">
                  <c:v>-22661698.724475015</c:v>
                </c:pt>
                <c:pt idx="936">
                  <c:v>-23646989.973365191</c:v>
                </c:pt>
                <c:pt idx="937">
                  <c:v>-22661698.724475015</c:v>
                </c:pt>
                <c:pt idx="938">
                  <c:v>-22661698.724475015</c:v>
                </c:pt>
                <c:pt idx="939">
                  <c:v>-21676407.475584749</c:v>
                </c:pt>
                <c:pt idx="940">
                  <c:v>-21676407.475584749</c:v>
                </c:pt>
                <c:pt idx="941">
                  <c:v>-20691116.226694573</c:v>
                </c:pt>
                <c:pt idx="942">
                  <c:v>-21676407.475584835</c:v>
                </c:pt>
                <c:pt idx="943">
                  <c:v>-19705824.977804311</c:v>
                </c:pt>
                <c:pt idx="944">
                  <c:v>-19705824.977804311</c:v>
                </c:pt>
                <c:pt idx="945">
                  <c:v>-19705824.977804396</c:v>
                </c:pt>
                <c:pt idx="946">
                  <c:v>-19705824.977804311</c:v>
                </c:pt>
                <c:pt idx="947">
                  <c:v>-18720533.728914134</c:v>
                </c:pt>
                <c:pt idx="948">
                  <c:v>-17735242.480023958</c:v>
                </c:pt>
                <c:pt idx="949">
                  <c:v>-17735242.480023872</c:v>
                </c:pt>
                <c:pt idx="950">
                  <c:v>-17735242.480023913</c:v>
                </c:pt>
                <c:pt idx="951">
                  <c:v>-16749951.231133694</c:v>
                </c:pt>
                <c:pt idx="952">
                  <c:v>-16749951.231133694</c:v>
                </c:pt>
                <c:pt idx="953">
                  <c:v>-15764659.982243475</c:v>
                </c:pt>
                <c:pt idx="954">
                  <c:v>-15764659.982243475</c:v>
                </c:pt>
                <c:pt idx="955">
                  <c:v>-14779368.733353255</c:v>
                </c:pt>
                <c:pt idx="956">
                  <c:v>-14779368.733353255</c:v>
                </c:pt>
                <c:pt idx="957">
                  <c:v>-13794077.484463034</c:v>
                </c:pt>
                <c:pt idx="958">
                  <c:v>-13794077.484463034</c:v>
                </c:pt>
                <c:pt idx="959">
                  <c:v>-12808786.235572858</c:v>
                </c:pt>
                <c:pt idx="960">
                  <c:v>-12808786.235572815</c:v>
                </c:pt>
                <c:pt idx="961">
                  <c:v>-11823494.986682596</c:v>
                </c:pt>
                <c:pt idx="962">
                  <c:v>-11823494.986682616</c:v>
                </c:pt>
                <c:pt idx="963">
                  <c:v>-10838203.737792375</c:v>
                </c:pt>
                <c:pt idx="964">
                  <c:v>-10838203.737792397</c:v>
                </c:pt>
                <c:pt idx="965">
                  <c:v>-10838203.737792397</c:v>
                </c:pt>
                <c:pt idx="966">
                  <c:v>-8867621.2400119565</c:v>
                </c:pt>
                <c:pt idx="967">
                  <c:v>-9852912.4889021553</c:v>
                </c:pt>
                <c:pt idx="968">
                  <c:v>-7882329.9911217373</c:v>
                </c:pt>
                <c:pt idx="969">
                  <c:v>-7882329.9911217373</c:v>
                </c:pt>
                <c:pt idx="970">
                  <c:v>-7882329.9911217373</c:v>
                </c:pt>
                <c:pt idx="971">
                  <c:v>-6897038.7422315385</c:v>
                </c:pt>
                <c:pt idx="972">
                  <c:v>-6802746.3697127132</c:v>
                </c:pt>
                <c:pt idx="973">
                  <c:v>-5998256.0649938639</c:v>
                </c:pt>
                <c:pt idx="974">
                  <c:v>-5472209.067211384</c:v>
                </c:pt>
                <c:pt idx="975">
                  <c:v>-4944684.1325555565</c:v>
                </c:pt>
                <c:pt idx="976">
                  <c:v>-4415779.7901512813</c:v>
                </c:pt>
                <c:pt idx="977">
                  <c:v>-3885594.5691234614</c:v>
                </c:pt>
                <c:pt idx="978">
                  <c:v>-3354522.5859716367</c:v>
                </c:pt>
                <c:pt idx="979">
                  <c:v>-2822268.2533211363</c:v>
                </c:pt>
                <c:pt idx="980">
                  <c:v>-2289422.7459213133</c:v>
                </c:pt>
                <c:pt idx="981">
                  <c:v>-1755887.5346472566</c:v>
                </c:pt>
                <c:pt idx="982">
                  <c:v>-1221859.6777487576</c:v>
                </c:pt>
                <c:pt idx="983">
                  <c:v>-687437.704350707</c:v>
                </c:pt>
                <c:pt idx="984">
                  <c:v>-178633.30342378881</c:v>
                </c:pt>
                <c:pt idx="985">
                  <c:v>-51333.674067187385</c:v>
                </c:pt>
                <c:pt idx="986">
                  <c:v>-51432.203192067282</c:v>
                </c:pt>
                <c:pt idx="987">
                  <c:v>-51333.674067176704</c:v>
                </c:pt>
                <c:pt idx="988">
                  <c:v>-51333.674067176704</c:v>
                </c:pt>
                <c:pt idx="989">
                  <c:v>-51432.203192077963</c:v>
                </c:pt>
                <c:pt idx="990">
                  <c:v>-51333.674067176704</c:v>
                </c:pt>
                <c:pt idx="991">
                  <c:v>-51333.674067176704</c:v>
                </c:pt>
                <c:pt idx="992">
                  <c:v>-51432.203192067282</c:v>
                </c:pt>
                <c:pt idx="993">
                  <c:v>-51333.674067187385</c:v>
                </c:pt>
                <c:pt idx="994">
                  <c:v>-51333.674067176704</c:v>
                </c:pt>
                <c:pt idx="995">
                  <c:v>-51432.203192067282</c:v>
                </c:pt>
                <c:pt idx="996">
                  <c:v>-51333.674067187385</c:v>
                </c:pt>
                <c:pt idx="997">
                  <c:v>-51333.674067176704</c:v>
                </c:pt>
                <c:pt idx="998">
                  <c:v>-51432.203192067282</c:v>
                </c:pt>
                <c:pt idx="999">
                  <c:v>-51333.674067187385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Sheet1!$U$1:$U$1000</c:f>
              <c:numCache>
                <c:formatCode>0.00E+00</c:formatCode>
                <c:ptCount val="1000"/>
                <c:pt idx="0">
                  <c:v>32300000.000000142</c:v>
                </c:pt>
                <c:pt idx="1">
                  <c:v>32332332.332332477</c:v>
                </c:pt>
                <c:pt idx="2">
                  <c:v>32332332.332332481</c:v>
                </c:pt>
                <c:pt idx="3">
                  <c:v>32076156.607621018</c:v>
                </c:pt>
                <c:pt idx="4">
                  <c:v>32514611.21337717</c:v>
                </c:pt>
                <c:pt idx="5">
                  <c:v>32514611.21337717</c:v>
                </c:pt>
                <c:pt idx="6">
                  <c:v>32514611.21337717</c:v>
                </c:pt>
                <c:pt idx="7">
                  <c:v>32514611.21337717</c:v>
                </c:pt>
                <c:pt idx="8">
                  <c:v>31529319.964486949</c:v>
                </c:pt>
                <c:pt idx="9">
                  <c:v>32514611.21337717</c:v>
                </c:pt>
                <c:pt idx="10">
                  <c:v>32514611.21337717</c:v>
                </c:pt>
                <c:pt idx="11">
                  <c:v>32514611.21337717</c:v>
                </c:pt>
                <c:pt idx="12">
                  <c:v>32514611.213377211</c:v>
                </c:pt>
                <c:pt idx="13">
                  <c:v>31529319.964486949</c:v>
                </c:pt>
                <c:pt idx="14">
                  <c:v>32514611.213377126</c:v>
                </c:pt>
                <c:pt idx="15">
                  <c:v>32514611.213377211</c:v>
                </c:pt>
                <c:pt idx="16">
                  <c:v>32514611.213377126</c:v>
                </c:pt>
                <c:pt idx="17">
                  <c:v>32514611.213377211</c:v>
                </c:pt>
                <c:pt idx="18">
                  <c:v>31529319.964486949</c:v>
                </c:pt>
                <c:pt idx="19">
                  <c:v>32514611.213377126</c:v>
                </c:pt>
                <c:pt idx="20">
                  <c:v>32514611.213377211</c:v>
                </c:pt>
                <c:pt idx="21">
                  <c:v>31529319.964486949</c:v>
                </c:pt>
                <c:pt idx="22">
                  <c:v>32514611.213377126</c:v>
                </c:pt>
                <c:pt idx="23">
                  <c:v>32514611.213377211</c:v>
                </c:pt>
                <c:pt idx="24">
                  <c:v>31529319.964486863</c:v>
                </c:pt>
                <c:pt idx="25">
                  <c:v>31529319.964487035</c:v>
                </c:pt>
                <c:pt idx="26">
                  <c:v>32514611.213377211</c:v>
                </c:pt>
                <c:pt idx="27">
                  <c:v>31529319.964486863</c:v>
                </c:pt>
                <c:pt idx="28">
                  <c:v>31529319.964487035</c:v>
                </c:pt>
                <c:pt idx="29">
                  <c:v>31529319.964486863</c:v>
                </c:pt>
                <c:pt idx="30">
                  <c:v>30544028.715596687</c:v>
                </c:pt>
                <c:pt idx="31">
                  <c:v>31529319.964487035</c:v>
                </c:pt>
                <c:pt idx="32">
                  <c:v>30544028.715596687</c:v>
                </c:pt>
                <c:pt idx="33">
                  <c:v>31529319.964487035</c:v>
                </c:pt>
                <c:pt idx="34">
                  <c:v>30544028.715596687</c:v>
                </c:pt>
                <c:pt idx="35">
                  <c:v>30544028.715596687</c:v>
                </c:pt>
                <c:pt idx="36">
                  <c:v>30544028.715596858</c:v>
                </c:pt>
                <c:pt idx="37">
                  <c:v>29558737.466706511</c:v>
                </c:pt>
                <c:pt idx="38">
                  <c:v>30544028.715596687</c:v>
                </c:pt>
                <c:pt idx="39">
                  <c:v>29558737.466706511</c:v>
                </c:pt>
                <c:pt idx="40">
                  <c:v>29558737.466706511</c:v>
                </c:pt>
                <c:pt idx="41">
                  <c:v>29558737.466706511</c:v>
                </c:pt>
                <c:pt idx="42">
                  <c:v>28573446.21781633</c:v>
                </c:pt>
                <c:pt idx="43">
                  <c:v>28573446.21781633</c:v>
                </c:pt>
                <c:pt idx="44">
                  <c:v>28573446.21781633</c:v>
                </c:pt>
                <c:pt idx="45">
                  <c:v>28573446.217816163</c:v>
                </c:pt>
                <c:pt idx="46">
                  <c:v>28573446.21781633</c:v>
                </c:pt>
                <c:pt idx="47">
                  <c:v>27588154.968926154</c:v>
                </c:pt>
                <c:pt idx="48">
                  <c:v>27588154.968925983</c:v>
                </c:pt>
                <c:pt idx="49">
                  <c:v>26602863.720035806</c:v>
                </c:pt>
                <c:pt idx="50">
                  <c:v>27588154.968926325</c:v>
                </c:pt>
                <c:pt idx="51">
                  <c:v>26602863.720035806</c:v>
                </c:pt>
                <c:pt idx="52">
                  <c:v>25617572.47114563</c:v>
                </c:pt>
                <c:pt idx="53">
                  <c:v>26602863.720035806</c:v>
                </c:pt>
                <c:pt idx="54">
                  <c:v>25617572.47114563</c:v>
                </c:pt>
                <c:pt idx="55">
                  <c:v>25617572.47114563</c:v>
                </c:pt>
                <c:pt idx="56">
                  <c:v>24632281.222255453</c:v>
                </c:pt>
                <c:pt idx="57">
                  <c:v>24632281.222255453</c:v>
                </c:pt>
                <c:pt idx="58">
                  <c:v>24632281.222255453</c:v>
                </c:pt>
                <c:pt idx="59">
                  <c:v>23646989.973365277</c:v>
                </c:pt>
                <c:pt idx="60">
                  <c:v>23646989.973365277</c:v>
                </c:pt>
                <c:pt idx="61">
                  <c:v>23646989.973364934</c:v>
                </c:pt>
                <c:pt idx="62">
                  <c:v>22661698.724475097</c:v>
                </c:pt>
                <c:pt idx="63">
                  <c:v>22661698.724475097</c:v>
                </c:pt>
                <c:pt idx="64">
                  <c:v>21676407.475584581</c:v>
                </c:pt>
                <c:pt idx="65">
                  <c:v>21676407.47558492</c:v>
                </c:pt>
                <c:pt idx="66">
                  <c:v>21676407.47558492</c:v>
                </c:pt>
                <c:pt idx="67">
                  <c:v>20691116.226694401</c:v>
                </c:pt>
                <c:pt idx="68">
                  <c:v>20691116.226694401</c:v>
                </c:pt>
                <c:pt idx="69">
                  <c:v>19705824.977804568</c:v>
                </c:pt>
                <c:pt idx="70">
                  <c:v>19705824.977804225</c:v>
                </c:pt>
                <c:pt idx="71">
                  <c:v>18720533.728914049</c:v>
                </c:pt>
                <c:pt idx="72">
                  <c:v>19705824.977804568</c:v>
                </c:pt>
                <c:pt idx="73">
                  <c:v>17735242.480023872</c:v>
                </c:pt>
                <c:pt idx="74">
                  <c:v>17735242.480023872</c:v>
                </c:pt>
                <c:pt idx="75">
                  <c:v>17735242.480023872</c:v>
                </c:pt>
                <c:pt idx="76">
                  <c:v>16749951.231133694</c:v>
                </c:pt>
                <c:pt idx="77">
                  <c:v>16749951.231133694</c:v>
                </c:pt>
                <c:pt idx="78">
                  <c:v>15764659.982243517</c:v>
                </c:pt>
                <c:pt idx="79">
                  <c:v>15764659.982243517</c:v>
                </c:pt>
                <c:pt idx="80">
                  <c:v>14779368.733353341</c:v>
                </c:pt>
                <c:pt idx="81">
                  <c:v>14779368.733352998</c:v>
                </c:pt>
                <c:pt idx="82">
                  <c:v>14779368.733353341</c:v>
                </c:pt>
                <c:pt idx="83">
                  <c:v>12808786.235572986</c:v>
                </c:pt>
                <c:pt idx="84">
                  <c:v>13794077.484462822</c:v>
                </c:pt>
                <c:pt idx="85">
                  <c:v>12808786.235572986</c:v>
                </c:pt>
                <c:pt idx="86">
                  <c:v>11823494.986682467</c:v>
                </c:pt>
                <c:pt idx="87">
                  <c:v>11823494.986682808</c:v>
                </c:pt>
                <c:pt idx="88">
                  <c:v>10838203.737792291</c:v>
                </c:pt>
                <c:pt idx="89">
                  <c:v>10838203.737792291</c:v>
                </c:pt>
                <c:pt idx="90">
                  <c:v>9852912.4889021125</c:v>
                </c:pt>
                <c:pt idx="91">
                  <c:v>9852912.4889024552</c:v>
                </c:pt>
                <c:pt idx="92">
                  <c:v>9852912.4889021125</c:v>
                </c:pt>
                <c:pt idx="93">
                  <c:v>7882329.9911217587</c:v>
                </c:pt>
                <c:pt idx="94">
                  <c:v>8867621.2400119361</c:v>
                </c:pt>
                <c:pt idx="95">
                  <c:v>6897038.7422315814</c:v>
                </c:pt>
                <c:pt idx="96">
                  <c:v>6897038.7422312396</c:v>
                </c:pt>
                <c:pt idx="97">
                  <c:v>6897038.7422315814</c:v>
                </c:pt>
                <c:pt idx="98">
                  <c:v>5911747.493341404</c:v>
                </c:pt>
                <c:pt idx="99">
                  <c:v>5911747.493341404</c:v>
                </c:pt>
                <c:pt idx="100">
                  <c:v>4926456.2444508858</c:v>
                </c:pt>
                <c:pt idx="101">
                  <c:v>3941164.9955610503</c:v>
                </c:pt>
                <c:pt idx="102">
                  <c:v>3941164.9955607085</c:v>
                </c:pt>
                <c:pt idx="103">
                  <c:v>3941164.9955610503</c:v>
                </c:pt>
                <c:pt idx="104">
                  <c:v>2955873.7466705311</c:v>
                </c:pt>
                <c:pt idx="105">
                  <c:v>1970582.4977803542</c:v>
                </c:pt>
                <c:pt idx="106">
                  <c:v>1970582.4977803542</c:v>
                </c:pt>
                <c:pt idx="107">
                  <c:v>985291.24889051891</c:v>
                </c:pt>
                <c:pt idx="108">
                  <c:v>985291.24889017711</c:v>
                </c:pt>
                <c:pt idx="109">
                  <c:v>0</c:v>
                </c:pt>
                <c:pt idx="110">
                  <c:v>-985291.24889017711</c:v>
                </c:pt>
                <c:pt idx="111">
                  <c:v>-985291.24889051891</c:v>
                </c:pt>
                <c:pt idx="112">
                  <c:v>-985291.24889017711</c:v>
                </c:pt>
                <c:pt idx="113">
                  <c:v>-1970582.4977803542</c:v>
                </c:pt>
                <c:pt idx="114">
                  <c:v>-2955873.7466705311</c:v>
                </c:pt>
                <c:pt idx="115">
                  <c:v>-2955873.7466708729</c:v>
                </c:pt>
                <c:pt idx="116">
                  <c:v>-3941164.9955607085</c:v>
                </c:pt>
                <c:pt idx="117">
                  <c:v>-3941164.9955610503</c:v>
                </c:pt>
                <c:pt idx="118">
                  <c:v>-4926456.2444508858</c:v>
                </c:pt>
                <c:pt idx="119">
                  <c:v>-4926456.2444512276</c:v>
                </c:pt>
                <c:pt idx="120">
                  <c:v>-5911747.4933410622</c:v>
                </c:pt>
                <c:pt idx="121">
                  <c:v>-5911747.493341404</c:v>
                </c:pt>
                <c:pt idx="122">
                  <c:v>-6897038.7422315814</c:v>
                </c:pt>
                <c:pt idx="123">
                  <c:v>-6897038.7422315814</c:v>
                </c:pt>
                <c:pt idx="124">
                  <c:v>-7882329.9911217587</c:v>
                </c:pt>
                <c:pt idx="125">
                  <c:v>-8867621.2400119361</c:v>
                </c:pt>
                <c:pt idx="126">
                  <c:v>-8867621.2400119361</c:v>
                </c:pt>
                <c:pt idx="127">
                  <c:v>-8867621.2400119361</c:v>
                </c:pt>
                <c:pt idx="128">
                  <c:v>-9852912.4889021125</c:v>
                </c:pt>
                <c:pt idx="129">
                  <c:v>-10838203.737792291</c:v>
                </c:pt>
                <c:pt idx="130">
                  <c:v>-10838203.737792632</c:v>
                </c:pt>
                <c:pt idx="131">
                  <c:v>-11823494.986682467</c:v>
                </c:pt>
                <c:pt idx="132">
                  <c:v>-11823494.986682467</c:v>
                </c:pt>
                <c:pt idx="133">
                  <c:v>-11823494.986682808</c:v>
                </c:pt>
                <c:pt idx="134">
                  <c:v>-12808786.235572644</c:v>
                </c:pt>
                <c:pt idx="135">
                  <c:v>-13794077.484463163</c:v>
                </c:pt>
                <c:pt idx="136">
                  <c:v>-13794077.484463163</c:v>
                </c:pt>
                <c:pt idx="137">
                  <c:v>-14779368.733352998</c:v>
                </c:pt>
                <c:pt idx="138">
                  <c:v>-14779368.733353341</c:v>
                </c:pt>
                <c:pt idx="139">
                  <c:v>-14779368.733353341</c:v>
                </c:pt>
                <c:pt idx="140">
                  <c:v>-15764659.982243517</c:v>
                </c:pt>
                <c:pt idx="141">
                  <c:v>-16749951.231133694</c:v>
                </c:pt>
                <c:pt idx="142">
                  <c:v>-16749951.231133694</c:v>
                </c:pt>
                <c:pt idx="143">
                  <c:v>-16749951.231133694</c:v>
                </c:pt>
                <c:pt idx="144">
                  <c:v>-17735242.480023872</c:v>
                </c:pt>
                <c:pt idx="145">
                  <c:v>-18720533.728914049</c:v>
                </c:pt>
                <c:pt idx="146">
                  <c:v>-17735242.480023872</c:v>
                </c:pt>
                <c:pt idx="147">
                  <c:v>-19705824.977804568</c:v>
                </c:pt>
                <c:pt idx="148">
                  <c:v>-18720533.728914049</c:v>
                </c:pt>
                <c:pt idx="149">
                  <c:v>-20691116.226694401</c:v>
                </c:pt>
                <c:pt idx="150">
                  <c:v>-19705824.977804568</c:v>
                </c:pt>
                <c:pt idx="151">
                  <c:v>-20691116.226694401</c:v>
                </c:pt>
                <c:pt idx="152">
                  <c:v>-20691116.226694744</c:v>
                </c:pt>
                <c:pt idx="153">
                  <c:v>-21676407.475584581</c:v>
                </c:pt>
                <c:pt idx="154">
                  <c:v>-22661698.724475097</c:v>
                </c:pt>
                <c:pt idx="155">
                  <c:v>-21676407.47558492</c:v>
                </c:pt>
                <c:pt idx="156">
                  <c:v>-22661698.724474758</c:v>
                </c:pt>
                <c:pt idx="157">
                  <c:v>-23646989.973365277</c:v>
                </c:pt>
                <c:pt idx="158">
                  <c:v>-22661698.724475097</c:v>
                </c:pt>
                <c:pt idx="159">
                  <c:v>-23646989.973365277</c:v>
                </c:pt>
                <c:pt idx="160">
                  <c:v>-24632281.222255111</c:v>
                </c:pt>
                <c:pt idx="161">
                  <c:v>-24632281.222255453</c:v>
                </c:pt>
                <c:pt idx="162">
                  <c:v>-24632281.222255453</c:v>
                </c:pt>
                <c:pt idx="163">
                  <c:v>-25617572.47114563</c:v>
                </c:pt>
                <c:pt idx="164">
                  <c:v>-24632281.222255453</c:v>
                </c:pt>
                <c:pt idx="165">
                  <c:v>-26602863.720036149</c:v>
                </c:pt>
                <c:pt idx="166">
                  <c:v>-25617572.47114563</c:v>
                </c:pt>
                <c:pt idx="167">
                  <c:v>-26602863.720035806</c:v>
                </c:pt>
                <c:pt idx="168">
                  <c:v>-26602863.720035806</c:v>
                </c:pt>
                <c:pt idx="169">
                  <c:v>-27588154.968925983</c:v>
                </c:pt>
                <c:pt idx="170">
                  <c:v>-27588154.968926154</c:v>
                </c:pt>
                <c:pt idx="171">
                  <c:v>-27588154.968926154</c:v>
                </c:pt>
                <c:pt idx="172">
                  <c:v>-27588154.968925983</c:v>
                </c:pt>
                <c:pt idx="173">
                  <c:v>-28573446.21781633</c:v>
                </c:pt>
                <c:pt idx="174">
                  <c:v>-27588154.968926154</c:v>
                </c:pt>
                <c:pt idx="175">
                  <c:v>-29558737.466706511</c:v>
                </c:pt>
                <c:pt idx="176">
                  <c:v>-28573446.217816163</c:v>
                </c:pt>
                <c:pt idx="177">
                  <c:v>-29558737.466706511</c:v>
                </c:pt>
                <c:pt idx="178">
                  <c:v>-28573446.21781633</c:v>
                </c:pt>
                <c:pt idx="179">
                  <c:v>-29558737.466706511</c:v>
                </c:pt>
                <c:pt idx="180">
                  <c:v>-30544028.715596858</c:v>
                </c:pt>
                <c:pt idx="181">
                  <c:v>-29558737.466706511</c:v>
                </c:pt>
                <c:pt idx="182">
                  <c:v>-30544028.715596687</c:v>
                </c:pt>
                <c:pt idx="183">
                  <c:v>-30544028.715596687</c:v>
                </c:pt>
                <c:pt idx="184">
                  <c:v>-30544028.715596687</c:v>
                </c:pt>
                <c:pt idx="185">
                  <c:v>-30544028.715596858</c:v>
                </c:pt>
                <c:pt idx="186">
                  <c:v>-31529319.964486863</c:v>
                </c:pt>
                <c:pt idx="187">
                  <c:v>-30544028.715596858</c:v>
                </c:pt>
                <c:pt idx="188">
                  <c:v>-31529319.964486863</c:v>
                </c:pt>
                <c:pt idx="189">
                  <c:v>-31529319.964487035</c:v>
                </c:pt>
                <c:pt idx="190">
                  <c:v>-31529319.964486863</c:v>
                </c:pt>
                <c:pt idx="191">
                  <c:v>-31529319.964487035</c:v>
                </c:pt>
                <c:pt idx="192">
                  <c:v>-31529319.964486863</c:v>
                </c:pt>
                <c:pt idx="193">
                  <c:v>-31529319.964487035</c:v>
                </c:pt>
                <c:pt idx="194">
                  <c:v>-31529319.964486863</c:v>
                </c:pt>
                <c:pt idx="195">
                  <c:v>-32514611.213377211</c:v>
                </c:pt>
                <c:pt idx="196">
                  <c:v>-31529319.964486949</c:v>
                </c:pt>
                <c:pt idx="197">
                  <c:v>-32514611.213377126</c:v>
                </c:pt>
                <c:pt idx="198">
                  <c:v>-32514611.213377211</c:v>
                </c:pt>
                <c:pt idx="199">
                  <c:v>-31529319.964486949</c:v>
                </c:pt>
                <c:pt idx="200">
                  <c:v>-32514611.213377126</c:v>
                </c:pt>
                <c:pt idx="201">
                  <c:v>-32514611.213377211</c:v>
                </c:pt>
                <c:pt idx="202">
                  <c:v>-32514611.213377126</c:v>
                </c:pt>
                <c:pt idx="203">
                  <c:v>-32514611.213377211</c:v>
                </c:pt>
                <c:pt idx="204">
                  <c:v>-31529319.964486949</c:v>
                </c:pt>
                <c:pt idx="205">
                  <c:v>-32514611.213377126</c:v>
                </c:pt>
                <c:pt idx="206">
                  <c:v>-32514611.213377211</c:v>
                </c:pt>
                <c:pt idx="207">
                  <c:v>-32514611.21337717</c:v>
                </c:pt>
                <c:pt idx="208">
                  <c:v>-32514611.21337717</c:v>
                </c:pt>
                <c:pt idx="209">
                  <c:v>-31529319.964486949</c:v>
                </c:pt>
                <c:pt idx="210">
                  <c:v>-32514611.21337717</c:v>
                </c:pt>
                <c:pt idx="211">
                  <c:v>-31529319.964486949</c:v>
                </c:pt>
                <c:pt idx="212">
                  <c:v>-32514611.21337717</c:v>
                </c:pt>
                <c:pt idx="213">
                  <c:v>-31529319.964486949</c:v>
                </c:pt>
                <c:pt idx="214">
                  <c:v>-32514611.21337717</c:v>
                </c:pt>
                <c:pt idx="215">
                  <c:v>-31529319.964486949</c:v>
                </c:pt>
                <c:pt idx="216">
                  <c:v>-31622331.458382197</c:v>
                </c:pt>
                <c:pt idx="217">
                  <c:v>-31555824.299082097</c:v>
                </c:pt>
                <c:pt idx="218">
                  <c:v>-31434337.888093933</c:v>
                </c:pt>
                <c:pt idx="219">
                  <c:v>-31304318.85489038</c:v>
                </c:pt>
                <c:pt idx="220">
                  <c:v>-31165609.552871615</c:v>
                </c:pt>
                <c:pt idx="221">
                  <c:v>-31018347.922812488</c:v>
                </c:pt>
                <c:pt idx="222">
                  <c:v>-30633887.277495511</c:v>
                </c:pt>
                <c:pt idx="223">
                  <c:v>-30544028.71559675</c:v>
                </c:pt>
                <c:pt idx="224">
                  <c:v>-30544028.715596728</c:v>
                </c:pt>
                <c:pt idx="225">
                  <c:v>-30544028.715596728</c:v>
                </c:pt>
                <c:pt idx="226">
                  <c:v>-30544028.715596728</c:v>
                </c:pt>
                <c:pt idx="227">
                  <c:v>-29558737.466706511</c:v>
                </c:pt>
                <c:pt idx="228">
                  <c:v>-29558737.466706552</c:v>
                </c:pt>
                <c:pt idx="229">
                  <c:v>-29558737.466706511</c:v>
                </c:pt>
                <c:pt idx="230">
                  <c:v>-29558737.466706511</c:v>
                </c:pt>
                <c:pt idx="231">
                  <c:v>-29558737.466706511</c:v>
                </c:pt>
                <c:pt idx="232">
                  <c:v>-28573446.21781629</c:v>
                </c:pt>
                <c:pt idx="233">
                  <c:v>-28573446.21781633</c:v>
                </c:pt>
                <c:pt idx="234">
                  <c:v>-28573446.217816249</c:v>
                </c:pt>
                <c:pt idx="235">
                  <c:v>-27588154.968926154</c:v>
                </c:pt>
                <c:pt idx="236">
                  <c:v>-27588154.968926068</c:v>
                </c:pt>
                <c:pt idx="237">
                  <c:v>-27588154.968926068</c:v>
                </c:pt>
                <c:pt idx="238">
                  <c:v>-27588154.968926068</c:v>
                </c:pt>
                <c:pt idx="239">
                  <c:v>-26602863.720035892</c:v>
                </c:pt>
                <c:pt idx="240">
                  <c:v>-26602863.720035806</c:v>
                </c:pt>
                <c:pt idx="241">
                  <c:v>-26602863.720035892</c:v>
                </c:pt>
                <c:pt idx="242">
                  <c:v>-26602863.720035892</c:v>
                </c:pt>
                <c:pt idx="243">
                  <c:v>-25617572.47114563</c:v>
                </c:pt>
                <c:pt idx="244">
                  <c:v>-24632281.222255453</c:v>
                </c:pt>
                <c:pt idx="245">
                  <c:v>-25617572.47114563</c:v>
                </c:pt>
                <c:pt idx="246">
                  <c:v>-24632281.222255453</c:v>
                </c:pt>
                <c:pt idx="247">
                  <c:v>-24632281.222255453</c:v>
                </c:pt>
                <c:pt idx="248">
                  <c:v>-23646989.973365106</c:v>
                </c:pt>
                <c:pt idx="249">
                  <c:v>-23646989.973365277</c:v>
                </c:pt>
                <c:pt idx="250">
                  <c:v>-23646989.973365277</c:v>
                </c:pt>
                <c:pt idx="251">
                  <c:v>-22661698.724474929</c:v>
                </c:pt>
                <c:pt idx="252">
                  <c:v>-22661698.724474929</c:v>
                </c:pt>
                <c:pt idx="253">
                  <c:v>-21676407.47558492</c:v>
                </c:pt>
                <c:pt idx="254">
                  <c:v>-21676407.475584749</c:v>
                </c:pt>
                <c:pt idx="255">
                  <c:v>-21676407.475584749</c:v>
                </c:pt>
                <c:pt idx="256">
                  <c:v>-20691116.226694573</c:v>
                </c:pt>
                <c:pt idx="257">
                  <c:v>-20691116.226694573</c:v>
                </c:pt>
                <c:pt idx="258">
                  <c:v>-19705824.977804396</c:v>
                </c:pt>
                <c:pt idx="259">
                  <c:v>-19705824.977804225</c:v>
                </c:pt>
                <c:pt idx="260">
                  <c:v>-19705824.977804396</c:v>
                </c:pt>
                <c:pt idx="261">
                  <c:v>-18720533.728914049</c:v>
                </c:pt>
                <c:pt idx="262">
                  <c:v>-17735242.480024043</c:v>
                </c:pt>
                <c:pt idx="263">
                  <c:v>-17735242.480023872</c:v>
                </c:pt>
                <c:pt idx="264">
                  <c:v>-17735242.480023872</c:v>
                </c:pt>
                <c:pt idx="265">
                  <c:v>-16749951.231133694</c:v>
                </c:pt>
                <c:pt idx="266">
                  <c:v>-16749951.231133694</c:v>
                </c:pt>
                <c:pt idx="267">
                  <c:v>-15764659.982243517</c:v>
                </c:pt>
                <c:pt idx="268">
                  <c:v>-15764659.982243517</c:v>
                </c:pt>
                <c:pt idx="269">
                  <c:v>-15764659.982243346</c:v>
                </c:pt>
                <c:pt idx="270">
                  <c:v>-14779368.733353341</c:v>
                </c:pt>
                <c:pt idx="271">
                  <c:v>-13794077.484462991</c:v>
                </c:pt>
                <c:pt idx="272">
                  <c:v>-13794077.484462991</c:v>
                </c:pt>
                <c:pt idx="273">
                  <c:v>-12808786.235572815</c:v>
                </c:pt>
                <c:pt idx="274">
                  <c:v>-12808786.235572986</c:v>
                </c:pt>
                <c:pt idx="275">
                  <c:v>-12808786.235572815</c:v>
                </c:pt>
                <c:pt idx="276">
                  <c:v>-10838203.737792291</c:v>
                </c:pt>
                <c:pt idx="277">
                  <c:v>-11823494.986682639</c:v>
                </c:pt>
                <c:pt idx="278">
                  <c:v>-10838203.73779246</c:v>
                </c:pt>
                <c:pt idx="279">
                  <c:v>-9852912.4889021125</c:v>
                </c:pt>
                <c:pt idx="280">
                  <c:v>-9852912.4889021125</c:v>
                </c:pt>
                <c:pt idx="281">
                  <c:v>-8867621.2400119361</c:v>
                </c:pt>
                <c:pt idx="282">
                  <c:v>-8867621.2400119361</c:v>
                </c:pt>
                <c:pt idx="283">
                  <c:v>-7882329.9911217587</c:v>
                </c:pt>
                <c:pt idx="284">
                  <c:v>-7882329.9911217587</c:v>
                </c:pt>
                <c:pt idx="285">
                  <c:v>-6897038.7422315814</c:v>
                </c:pt>
                <c:pt idx="286">
                  <c:v>-6897038.7422315814</c:v>
                </c:pt>
                <c:pt idx="287">
                  <c:v>-5911747.4933412336</c:v>
                </c:pt>
                <c:pt idx="288">
                  <c:v>-5911747.4933412336</c:v>
                </c:pt>
                <c:pt idx="289">
                  <c:v>-4926456.2444512276</c:v>
                </c:pt>
                <c:pt idx="290">
                  <c:v>-3941164.9955607085</c:v>
                </c:pt>
                <c:pt idx="291">
                  <c:v>-3941164.9955608794</c:v>
                </c:pt>
                <c:pt idx="292">
                  <c:v>-3941164.9955608794</c:v>
                </c:pt>
                <c:pt idx="293">
                  <c:v>-1970582.4977805251</c:v>
                </c:pt>
                <c:pt idx="294">
                  <c:v>-2955873.746670702</c:v>
                </c:pt>
                <c:pt idx="295">
                  <c:v>-1970582.4977803542</c:v>
                </c:pt>
                <c:pt idx="296">
                  <c:v>-985291.24889017711</c:v>
                </c:pt>
                <c:pt idx="297">
                  <c:v>-985291.24889017711</c:v>
                </c:pt>
                <c:pt idx="298">
                  <c:v>0</c:v>
                </c:pt>
                <c:pt idx="299">
                  <c:v>985291.24889017711</c:v>
                </c:pt>
                <c:pt idx="300">
                  <c:v>985291.24889017711</c:v>
                </c:pt>
                <c:pt idx="301">
                  <c:v>985291.24889017711</c:v>
                </c:pt>
                <c:pt idx="302">
                  <c:v>1970582.4977805251</c:v>
                </c:pt>
                <c:pt idx="303">
                  <c:v>2955873.7466705311</c:v>
                </c:pt>
                <c:pt idx="304">
                  <c:v>2955873.746670702</c:v>
                </c:pt>
                <c:pt idx="305">
                  <c:v>2955873.746670702</c:v>
                </c:pt>
                <c:pt idx="306">
                  <c:v>4926456.2444510562</c:v>
                </c:pt>
                <c:pt idx="307">
                  <c:v>3941164.9955608794</c:v>
                </c:pt>
                <c:pt idx="308">
                  <c:v>5911747.4933412336</c:v>
                </c:pt>
                <c:pt idx="309">
                  <c:v>4926456.2444512276</c:v>
                </c:pt>
                <c:pt idx="310">
                  <c:v>6897038.7422314109</c:v>
                </c:pt>
                <c:pt idx="311">
                  <c:v>6897038.7422315814</c:v>
                </c:pt>
                <c:pt idx="312">
                  <c:v>6897038.7422314109</c:v>
                </c:pt>
                <c:pt idx="313">
                  <c:v>7882329.9911217587</c:v>
                </c:pt>
                <c:pt idx="314">
                  <c:v>7882329.9911217587</c:v>
                </c:pt>
                <c:pt idx="315">
                  <c:v>8867621.2400119361</c:v>
                </c:pt>
                <c:pt idx="316">
                  <c:v>9852912.4889022838</c:v>
                </c:pt>
                <c:pt idx="317">
                  <c:v>9852912.4889021125</c:v>
                </c:pt>
                <c:pt idx="318">
                  <c:v>9852912.4889021125</c:v>
                </c:pt>
                <c:pt idx="319">
                  <c:v>10838203.73779246</c:v>
                </c:pt>
                <c:pt idx="320">
                  <c:v>11823494.986682639</c:v>
                </c:pt>
                <c:pt idx="321">
                  <c:v>11823494.986682639</c:v>
                </c:pt>
                <c:pt idx="322">
                  <c:v>12808786.235572815</c:v>
                </c:pt>
                <c:pt idx="323">
                  <c:v>12808786.235572815</c:v>
                </c:pt>
                <c:pt idx="324">
                  <c:v>12808786.235572815</c:v>
                </c:pt>
                <c:pt idx="325">
                  <c:v>13794077.484462991</c:v>
                </c:pt>
                <c:pt idx="326">
                  <c:v>14779368.733353341</c:v>
                </c:pt>
                <c:pt idx="327">
                  <c:v>14779368.73335317</c:v>
                </c:pt>
                <c:pt idx="328">
                  <c:v>15764659.982243517</c:v>
                </c:pt>
                <c:pt idx="329">
                  <c:v>15764659.982243517</c:v>
                </c:pt>
                <c:pt idx="330">
                  <c:v>15764659.982243346</c:v>
                </c:pt>
                <c:pt idx="331">
                  <c:v>16749951.231133694</c:v>
                </c:pt>
                <c:pt idx="332">
                  <c:v>16749951.231133694</c:v>
                </c:pt>
                <c:pt idx="333">
                  <c:v>17735242.480024043</c:v>
                </c:pt>
                <c:pt idx="334">
                  <c:v>18720533.728914049</c:v>
                </c:pt>
                <c:pt idx="335">
                  <c:v>18720533.72891422</c:v>
                </c:pt>
                <c:pt idx="336">
                  <c:v>18720533.728914049</c:v>
                </c:pt>
                <c:pt idx="337">
                  <c:v>18720533.728914049</c:v>
                </c:pt>
                <c:pt idx="338">
                  <c:v>20691116.226694573</c:v>
                </c:pt>
                <c:pt idx="339">
                  <c:v>19705824.977804396</c:v>
                </c:pt>
                <c:pt idx="340">
                  <c:v>20691116.226694573</c:v>
                </c:pt>
                <c:pt idx="341">
                  <c:v>20691116.226694573</c:v>
                </c:pt>
                <c:pt idx="342">
                  <c:v>21676407.475584749</c:v>
                </c:pt>
                <c:pt idx="343">
                  <c:v>21676407.475584749</c:v>
                </c:pt>
                <c:pt idx="344">
                  <c:v>22661698.724475097</c:v>
                </c:pt>
                <c:pt idx="345">
                  <c:v>22661698.724474929</c:v>
                </c:pt>
                <c:pt idx="346">
                  <c:v>22661698.724474929</c:v>
                </c:pt>
                <c:pt idx="347">
                  <c:v>23646989.973365277</c:v>
                </c:pt>
                <c:pt idx="348">
                  <c:v>23646989.973365277</c:v>
                </c:pt>
                <c:pt idx="349">
                  <c:v>24632281.222255453</c:v>
                </c:pt>
                <c:pt idx="350">
                  <c:v>23646989.973365191</c:v>
                </c:pt>
                <c:pt idx="351">
                  <c:v>25617572.47114563</c:v>
                </c:pt>
                <c:pt idx="352">
                  <c:v>24632281.222255368</c:v>
                </c:pt>
                <c:pt idx="353">
                  <c:v>25617572.471145716</c:v>
                </c:pt>
                <c:pt idx="354">
                  <c:v>25617572.47114563</c:v>
                </c:pt>
                <c:pt idx="355">
                  <c:v>26602863.720035892</c:v>
                </c:pt>
                <c:pt idx="356">
                  <c:v>26602863.720035806</c:v>
                </c:pt>
                <c:pt idx="357">
                  <c:v>26602863.720035892</c:v>
                </c:pt>
                <c:pt idx="358">
                  <c:v>26602863.720035892</c:v>
                </c:pt>
                <c:pt idx="359">
                  <c:v>27588154.968926068</c:v>
                </c:pt>
                <c:pt idx="360">
                  <c:v>27588154.968926068</c:v>
                </c:pt>
                <c:pt idx="361">
                  <c:v>27588154.968926068</c:v>
                </c:pt>
                <c:pt idx="362">
                  <c:v>28573446.21781633</c:v>
                </c:pt>
                <c:pt idx="363">
                  <c:v>28573446.217816249</c:v>
                </c:pt>
                <c:pt idx="364">
                  <c:v>28573446.21781633</c:v>
                </c:pt>
                <c:pt idx="365">
                  <c:v>28573446.21781629</c:v>
                </c:pt>
                <c:pt idx="366">
                  <c:v>29558737.466706511</c:v>
                </c:pt>
                <c:pt idx="367">
                  <c:v>29558737.466706552</c:v>
                </c:pt>
                <c:pt idx="368">
                  <c:v>29558737.466706511</c:v>
                </c:pt>
                <c:pt idx="369">
                  <c:v>29558737.466706511</c:v>
                </c:pt>
                <c:pt idx="370">
                  <c:v>30544028.715596728</c:v>
                </c:pt>
                <c:pt idx="371">
                  <c:v>29558737.466706511</c:v>
                </c:pt>
                <c:pt idx="372">
                  <c:v>30544028.71559675</c:v>
                </c:pt>
                <c:pt idx="373">
                  <c:v>30544028.715596728</c:v>
                </c:pt>
                <c:pt idx="374">
                  <c:v>31048202.247653853</c:v>
                </c:pt>
                <c:pt idx="375">
                  <c:v>30921986.438671026</c:v>
                </c:pt>
                <c:pt idx="376">
                  <c:v>31074608.053124119</c:v>
                </c:pt>
                <c:pt idx="377">
                  <c:v>31218766.015749242</c:v>
                </c:pt>
                <c:pt idx="378">
                  <c:v>31354223.856646668</c:v>
                </c:pt>
                <c:pt idx="379">
                  <c:v>31480942.164166443</c:v>
                </c:pt>
                <c:pt idx="380">
                  <c:v>31599078.584908374</c:v>
                </c:pt>
                <c:pt idx="381">
                  <c:v>31566169.857195448</c:v>
                </c:pt>
                <c:pt idx="382">
                  <c:v>31529319.964486949</c:v>
                </c:pt>
                <c:pt idx="383">
                  <c:v>32514611.21337717</c:v>
                </c:pt>
                <c:pt idx="384">
                  <c:v>31529319.964486949</c:v>
                </c:pt>
                <c:pt idx="385">
                  <c:v>32514611.21337717</c:v>
                </c:pt>
                <c:pt idx="386">
                  <c:v>31529319.964486949</c:v>
                </c:pt>
                <c:pt idx="387">
                  <c:v>32514611.21337717</c:v>
                </c:pt>
                <c:pt idx="388">
                  <c:v>32514611.21337717</c:v>
                </c:pt>
                <c:pt idx="389">
                  <c:v>32514611.213377211</c:v>
                </c:pt>
                <c:pt idx="390">
                  <c:v>31529319.964486949</c:v>
                </c:pt>
                <c:pt idx="391">
                  <c:v>32514611.213377126</c:v>
                </c:pt>
                <c:pt idx="392">
                  <c:v>32514611.213377211</c:v>
                </c:pt>
                <c:pt idx="393">
                  <c:v>32514611.213377126</c:v>
                </c:pt>
                <c:pt idx="394">
                  <c:v>32514611.213377211</c:v>
                </c:pt>
                <c:pt idx="395">
                  <c:v>31529319.964486949</c:v>
                </c:pt>
                <c:pt idx="396">
                  <c:v>32514611.213377126</c:v>
                </c:pt>
                <c:pt idx="397">
                  <c:v>32514611.213377211</c:v>
                </c:pt>
                <c:pt idx="398">
                  <c:v>32514611.213377126</c:v>
                </c:pt>
                <c:pt idx="399">
                  <c:v>32514611.213377211</c:v>
                </c:pt>
                <c:pt idx="400">
                  <c:v>31529319.964486949</c:v>
                </c:pt>
                <c:pt idx="401">
                  <c:v>32514611.213377126</c:v>
                </c:pt>
                <c:pt idx="402">
                  <c:v>32514611.213377211</c:v>
                </c:pt>
                <c:pt idx="403">
                  <c:v>32514611.213377211</c:v>
                </c:pt>
                <c:pt idx="404">
                  <c:v>32514611.21337704</c:v>
                </c:pt>
                <c:pt idx="405">
                  <c:v>32514611.213377211</c:v>
                </c:pt>
                <c:pt idx="406">
                  <c:v>31529319.964487035</c:v>
                </c:pt>
                <c:pt idx="407">
                  <c:v>32514611.21337704</c:v>
                </c:pt>
                <c:pt idx="408">
                  <c:v>32514611.213377211</c:v>
                </c:pt>
                <c:pt idx="409">
                  <c:v>32514611.213377211</c:v>
                </c:pt>
                <c:pt idx="410">
                  <c:v>32514611.213377211</c:v>
                </c:pt>
                <c:pt idx="411">
                  <c:v>31529319.964486863</c:v>
                </c:pt>
                <c:pt idx="412">
                  <c:v>32514611.213377211</c:v>
                </c:pt>
                <c:pt idx="413">
                  <c:v>32514611.213377211</c:v>
                </c:pt>
                <c:pt idx="414">
                  <c:v>32514611.21337704</c:v>
                </c:pt>
                <c:pt idx="415">
                  <c:v>32514611.213377211</c:v>
                </c:pt>
                <c:pt idx="416">
                  <c:v>31529319.964487035</c:v>
                </c:pt>
                <c:pt idx="417">
                  <c:v>32514611.21337704</c:v>
                </c:pt>
                <c:pt idx="418">
                  <c:v>32514611.213377211</c:v>
                </c:pt>
                <c:pt idx="419">
                  <c:v>32514611.213377211</c:v>
                </c:pt>
                <c:pt idx="420">
                  <c:v>32514611.213377211</c:v>
                </c:pt>
                <c:pt idx="421">
                  <c:v>32514611.21337704</c:v>
                </c:pt>
                <c:pt idx="422">
                  <c:v>31529319.964487035</c:v>
                </c:pt>
                <c:pt idx="423">
                  <c:v>32514611.213377211</c:v>
                </c:pt>
                <c:pt idx="424">
                  <c:v>32514611.21337704</c:v>
                </c:pt>
                <c:pt idx="425">
                  <c:v>32514611.213377383</c:v>
                </c:pt>
                <c:pt idx="426">
                  <c:v>32514611.213376869</c:v>
                </c:pt>
                <c:pt idx="427">
                  <c:v>31529319.964487035</c:v>
                </c:pt>
                <c:pt idx="428">
                  <c:v>32514611.213377211</c:v>
                </c:pt>
                <c:pt idx="429">
                  <c:v>32514611.213377211</c:v>
                </c:pt>
                <c:pt idx="430">
                  <c:v>32514611.213377211</c:v>
                </c:pt>
                <c:pt idx="431">
                  <c:v>32514611.213377211</c:v>
                </c:pt>
                <c:pt idx="432">
                  <c:v>32514611.213377211</c:v>
                </c:pt>
                <c:pt idx="433">
                  <c:v>31529319.964486692</c:v>
                </c:pt>
                <c:pt idx="434">
                  <c:v>32514611.213377211</c:v>
                </c:pt>
                <c:pt idx="435">
                  <c:v>32514611.213377211</c:v>
                </c:pt>
                <c:pt idx="436">
                  <c:v>32514611.213377211</c:v>
                </c:pt>
                <c:pt idx="437">
                  <c:v>32514611.213377211</c:v>
                </c:pt>
                <c:pt idx="438">
                  <c:v>31529319.964487035</c:v>
                </c:pt>
                <c:pt idx="439">
                  <c:v>32514611.213377211</c:v>
                </c:pt>
                <c:pt idx="440">
                  <c:v>32514611.213376869</c:v>
                </c:pt>
                <c:pt idx="441">
                  <c:v>32514611.213377211</c:v>
                </c:pt>
                <c:pt idx="442">
                  <c:v>32514611.213377211</c:v>
                </c:pt>
                <c:pt idx="443">
                  <c:v>31529319.964487035</c:v>
                </c:pt>
                <c:pt idx="444">
                  <c:v>32514611.213377211</c:v>
                </c:pt>
                <c:pt idx="445">
                  <c:v>32514611.213377211</c:v>
                </c:pt>
                <c:pt idx="446">
                  <c:v>32514611.213377211</c:v>
                </c:pt>
                <c:pt idx="447">
                  <c:v>32514611.213376869</c:v>
                </c:pt>
                <c:pt idx="448">
                  <c:v>32514611.213377211</c:v>
                </c:pt>
                <c:pt idx="449">
                  <c:v>31529319.964487035</c:v>
                </c:pt>
                <c:pt idx="450">
                  <c:v>32514611.213377211</c:v>
                </c:pt>
                <c:pt idx="451">
                  <c:v>32514611.213377211</c:v>
                </c:pt>
                <c:pt idx="452">
                  <c:v>32514611.213377211</c:v>
                </c:pt>
                <c:pt idx="453">
                  <c:v>32514611.213377211</c:v>
                </c:pt>
                <c:pt idx="454">
                  <c:v>31529319.964486692</c:v>
                </c:pt>
                <c:pt idx="455">
                  <c:v>32514611.213377211</c:v>
                </c:pt>
                <c:pt idx="456">
                  <c:v>32514611.213377211</c:v>
                </c:pt>
                <c:pt idx="457">
                  <c:v>32514611.213377211</c:v>
                </c:pt>
                <c:pt idx="458">
                  <c:v>32514611.213377211</c:v>
                </c:pt>
                <c:pt idx="459">
                  <c:v>32514611.213377211</c:v>
                </c:pt>
                <c:pt idx="460">
                  <c:v>31529319.964486692</c:v>
                </c:pt>
                <c:pt idx="461">
                  <c:v>32514611.213377211</c:v>
                </c:pt>
                <c:pt idx="462">
                  <c:v>32514611.213377211</c:v>
                </c:pt>
                <c:pt idx="463">
                  <c:v>32514611.213377211</c:v>
                </c:pt>
                <c:pt idx="464">
                  <c:v>32514611.213377211</c:v>
                </c:pt>
                <c:pt idx="465">
                  <c:v>31529319.964487035</c:v>
                </c:pt>
                <c:pt idx="466">
                  <c:v>32514611.213377211</c:v>
                </c:pt>
                <c:pt idx="467">
                  <c:v>32514611.213376869</c:v>
                </c:pt>
                <c:pt idx="468">
                  <c:v>32514611.213377211</c:v>
                </c:pt>
                <c:pt idx="469">
                  <c:v>32514611.213377211</c:v>
                </c:pt>
                <c:pt idx="470">
                  <c:v>32514611.213377211</c:v>
                </c:pt>
                <c:pt idx="471">
                  <c:v>31529319.964487035</c:v>
                </c:pt>
                <c:pt idx="472">
                  <c:v>32514611.213377211</c:v>
                </c:pt>
                <c:pt idx="473">
                  <c:v>32514611.213376869</c:v>
                </c:pt>
                <c:pt idx="474">
                  <c:v>32514611.213377554</c:v>
                </c:pt>
                <c:pt idx="475">
                  <c:v>32514611.213376869</c:v>
                </c:pt>
                <c:pt idx="476">
                  <c:v>31529319.964487035</c:v>
                </c:pt>
                <c:pt idx="477">
                  <c:v>32514611.213376869</c:v>
                </c:pt>
                <c:pt idx="478">
                  <c:v>32514611.213377554</c:v>
                </c:pt>
                <c:pt idx="479">
                  <c:v>32514611.213376869</c:v>
                </c:pt>
                <c:pt idx="480">
                  <c:v>32514611.213377554</c:v>
                </c:pt>
                <c:pt idx="481">
                  <c:v>31529319.964487035</c:v>
                </c:pt>
                <c:pt idx="482">
                  <c:v>32514611.213376869</c:v>
                </c:pt>
                <c:pt idx="483">
                  <c:v>32514611.213377554</c:v>
                </c:pt>
                <c:pt idx="484">
                  <c:v>32514611.213376869</c:v>
                </c:pt>
                <c:pt idx="485">
                  <c:v>32514611.213376869</c:v>
                </c:pt>
                <c:pt idx="486">
                  <c:v>32514611.213377554</c:v>
                </c:pt>
                <c:pt idx="487">
                  <c:v>31529319.964487035</c:v>
                </c:pt>
                <c:pt idx="488">
                  <c:v>32514611.213376869</c:v>
                </c:pt>
                <c:pt idx="489">
                  <c:v>32514611.213377554</c:v>
                </c:pt>
                <c:pt idx="490">
                  <c:v>32514611.213376869</c:v>
                </c:pt>
                <c:pt idx="491">
                  <c:v>32514611.213376869</c:v>
                </c:pt>
                <c:pt idx="492">
                  <c:v>31529319.964487035</c:v>
                </c:pt>
                <c:pt idx="493">
                  <c:v>32514611.213377554</c:v>
                </c:pt>
                <c:pt idx="494">
                  <c:v>32514611.213376869</c:v>
                </c:pt>
                <c:pt idx="495">
                  <c:v>32514611.213377554</c:v>
                </c:pt>
                <c:pt idx="496">
                  <c:v>32514611.213376869</c:v>
                </c:pt>
                <c:pt idx="497">
                  <c:v>32514611.213377554</c:v>
                </c:pt>
                <c:pt idx="498">
                  <c:v>31529319.964486349</c:v>
                </c:pt>
                <c:pt idx="499">
                  <c:v>32514611.213377554</c:v>
                </c:pt>
                <c:pt idx="500">
                  <c:v>32514611.213376869</c:v>
                </c:pt>
                <c:pt idx="501">
                  <c:v>32514611.213377554</c:v>
                </c:pt>
                <c:pt idx="502">
                  <c:v>32514611.213376869</c:v>
                </c:pt>
                <c:pt idx="503">
                  <c:v>31529319.964487035</c:v>
                </c:pt>
                <c:pt idx="504">
                  <c:v>32514611.213377554</c:v>
                </c:pt>
                <c:pt idx="505">
                  <c:v>32514611.213376869</c:v>
                </c:pt>
                <c:pt idx="506">
                  <c:v>32514611.213376869</c:v>
                </c:pt>
                <c:pt idx="507">
                  <c:v>32514611.213377554</c:v>
                </c:pt>
                <c:pt idx="508">
                  <c:v>31529319.964487035</c:v>
                </c:pt>
                <c:pt idx="509">
                  <c:v>32514611.213376869</c:v>
                </c:pt>
                <c:pt idx="510">
                  <c:v>32514611.213377554</c:v>
                </c:pt>
                <c:pt idx="511">
                  <c:v>32514611.213376869</c:v>
                </c:pt>
                <c:pt idx="512">
                  <c:v>32514611.213376869</c:v>
                </c:pt>
                <c:pt idx="513">
                  <c:v>32514611.213377554</c:v>
                </c:pt>
                <c:pt idx="514">
                  <c:v>31529319.964487035</c:v>
                </c:pt>
                <c:pt idx="515">
                  <c:v>32514611.213376869</c:v>
                </c:pt>
                <c:pt idx="516">
                  <c:v>32514611.213377554</c:v>
                </c:pt>
                <c:pt idx="517">
                  <c:v>32514611.213376869</c:v>
                </c:pt>
                <c:pt idx="518">
                  <c:v>32514611.213377554</c:v>
                </c:pt>
                <c:pt idx="519">
                  <c:v>31529319.964486349</c:v>
                </c:pt>
                <c:pt idx="520">
                  <c:v>32514611.213377554</c:v>
                </c:pt>
                <c:pt idx="521">
                  <c:v>32514611.213376869</c:v>
                </c:pt>
                <c:pt idx="522">
                  <c:v>32514611.213377554</c:v>
                </c:pt>
                <c:pt idx="523">
                  <c:v>32514611.213376869</c:v>
                </c:pt>
                <c:pt idx="524">
                  <c:v>32514611.213377554</c:v>
                </c:pt>
                <c:pt idx="525">
                  <c:v>31529319.964486349</c:v>
                </c:pt>
                <c:pt idx="526">
                  <c:v>32514611.213377554</c:v>
                </c:pt>
                <c:pt idx="527">
                  <c:v>32514611.213376869</c:v>
                </c:pt>
                <c:pt idx="528">
                  <c:v>32514611.213377554</c:v>
                </c:pt>
                <c:pt idx="529">
                  <c:v>32514611.213376869</c:v>
                </c:pt>
                <c:pt idx="530">
                  <c:v>31529319.964487035</c:v>
                </c:pt>
                <c:pt idx="531">
                  <c:v>32514611.213377554</c:v>
                </c:pt>
                <c:pt idx="532">
                  <c:v>32514611.213376869</c:v>
                </c:pt>
                <c:pt idx="533">
                  <c:v>32514611.213376869</c:v>
                </c:pt>
                <c:pt idx="534">
                  <c:v>32514611.213377554</c:v>
                </c:pt>
                <c:pt idx="535">
                  <c:v>32514611.213376869</c:v>
                </c:pt>
                <c:pt idx="536">
                  <c:v>31529319.964487035</c:v>
                </c:pt>
                <c:pt idx="537">
                  <c:v>32514611.213377554</c:v>
                </c:pt>
                <c:pt idx="538">
                  <c:v>32514611.213376869</c:v>
                </c:pt>
                <c:pt idx="539">
                  <c:v>32514611.213376869</c:v>
                </c:pt>
                <c:pt idx="540">
                  <c:v>32514611.213377554</c:v>
                </c:pt>
                <c:pt idx="541">
                  <c:v>31529319.964487035</c:v>
                </c:pt>
                <c:pt idx="542">
                  <c:v>32514611.213376869</c:v>
                </c:pt>
                <c:pt idx="543">
                  <c:v>32514611.213377554</c:v>
                </c:pt>
                <c:pt idx="544">
                  <c:v>32514611.213376869</c:v>
                </c:pt>
                <c:pt idx="545">
                  <c:v>32514611.213377554</c:v>
                </c:pt>
                <c:pt idx="546">
                  <c:v>31529319.964486349</c:v>
                </c:pt>
                <c:pt idx="547">
                  <c:v>32514611.213377554</c:v>
                </c:pt>
                <c:pt idx="548">
                  <c:v>32514611.213376869</c:v>
                </c:pt>
                <c:pt idx="549">
                  <c:v>32514611.213377554</c:v>
                </c:pt>
                <c:pt idx="550">
                  <c:v>32514611.213376869</c:v>
                </c:pt>
                <c:pt idx="551">
                  <c:v>32514611.213377554</c:v>
                </c:pt>
                <c:pt idx="552">
                  <c:v>31529319.964486349</c:v>
                </c:pt>
                <c:pt idx="553">
                  <c:v>32514611.213377554</c:v>
                </c:pt>
                <c:pt idx="554">
                  <c:v>32514611.213376869</c:v>
                </c:pt>
                <c:pt idx="555">
                  <c:v>32514611.213377554</c:v>
                </c:pt>
                <c:pt idx="556">
                  <c:v>32514611.213376869</c:v>
                </c:pt>
                <c:pt idx="557">
                  <c:v>31529319.964487035</c:v>
                </c:pt>
                <c:pt idx="558">
                  <c:v>32514611.213377554</c:v>
                </c:pt>
                <c:pt idx="559">
                  <c:v>32514611.213376869</c:v>
                </c:pt>
                <c:pt idx="560">
                  <c:v>32514611.213376869</c:v>
                </c:pt>
                <c:pt idx="561">
                  <c:v>32514611.213377554</c:v>
                </c:pt>
                <c:pt idx="562">
                  <c:v>32514611.213376869</c:v>
                </c:pt>
                <c:pt idx="563">
                  <c:v>31529319.964487035</c:v>
                </c:pt>
                <c:pt idx="564">
                  <c:v>32514611.213377554</c:v>
                </c:pt>
                <c:pt idx="565">
                  <c:v>32514611.213376869</c:v>
                </c:pt>
                <c:pt idx="566">
                  <c:v>32514611.213377554</c:v>
                </c:pt>
                <c:pt idx="567">
                  <c:v>32514611.213376869</c:v>
                </c:pt>
                <c:pt idx="568">
                  <c:v>31529319.964487035</c:v>
                </c:pt>
                <c:pt idx="569">
                  <c:v>32514611.213376869</c:v>
                </c:pt>
                <c:pt idx="570">
                  <c:v>32514611.213376869</c:v>
                </c:pt>
                <c:pt idx="571">
                  <c:v>32514611.213378236</c:v>
                </c:pt>
                <c:pt idx="572">
                  <c:v>32514611.213376869</c:v>
                </c:pt>
                <c:pt idx="573">
                  <c:v>31529319.964487035</c:v>
                </c:pt>
                <c:pt idx="574">
                  <c:v>32514611.213376869</c:v>
                </c:pt>
                <c:pt idx="575">
                  <c:v>32514611.213376869</c:v>
                </c:pt>
                <c:pt idx="576">
                  <c:v>32514611.213376869</c:v>
                </c:pt>
                <c:pt idx="577">
                  <c:v>32514611.213378236</c:v>
                </c:pt>
                <c:pt idx="578">
                  <c:v>32514611.213376869</c:v>
                </c:pt>
                <c:pt idx="579">
                  <c:v>31529319.964487035</c:v>
                </c:pt>
                <c:pt idx="580">
                  <c:v>32514611.213376869</c:v>
                </c:pt>
                <c:pt idx="581">
                  <c:v>32514611.213376869</c:v>
                </c:pt>
                <c:pt idx="582">
                  <c:v>32514611.213376869</c:v>
                </c:pt>
                <c:pt idx="583">
                  <c:v>32514611.213378236</c:v>
                </c:pt>
                <c:pt idx="584">
                  <c:v>31529319.964487035</c:v>
                </c:pt>
                <c:pt idx="585">
                  <c:v>32514611.213376869</c:v>
                </c:pt>
                <c:pt idx="586">
                  <c:v>32514611.213376869</c:v>
                </c:pt>
                <c:pt idx="587">
                  <c:v>32514611.213376869</c:v>
                </c:pt>
                <c:pt idx="588">
                  <c:v>32514611.213376869</c:v>
                </c:pt>
                <c:pt idx="589">
                  <c:v>32514611.213378236</c:v>
                </c:pt>
                <c:pt idx="590">
                  <c:v>31529319.964487035</c:v>
                </c:pt>
                <c:pt idx="591">
                  <c:v>32514611.213376869</c:v>
                </c:pt>
                <c:pt idx="592">
                  <c:v>32514611.213376869</c:v>
                </c:pt>
                <c:pt idx="593">
                  <c:v>32514611.213376869</c:v>
                </c:pt>
                <c:pt idx="594">
                  <c:v>32514611.213376869</c:v>
                </c:pt>
                <c:pt idx="595">
                  <c:v>31529319.964487035</c:v>
                </c:pt>
                <c:pt idx="596">
                  <c:v>32514611.213378236</c:v>
                </c:pt>
                <c:pt idx="597">
                  <c:v>32514611.213376869</c:v>
                </c:pt>
                <c:pt idx="598">
                  <c:v>32514611.213376869</c:v>
                </c:pt>
                <c:pt idx="599">
                  <c:v>32514611.213376869</c:v>
                </c:pt>
                <c:pt idx="600">
                  <c:v>31529319.964487035</c:v>
                </c:pt>
                <c:pt idx="601">
                  <c:v>32514611.213376869</c:v>
                </c:pt>
                <c:pt idx="602">
                  <c:v>32514611.213378236</c:v>
                </c:pt>
                <c:pt idx="603">
                  <c:v>32514611.213376869</c:v>
                </c:pt>
                <c:pt idx="604">
                  <c:v>32514611.213376869</c:v>
                </c:pt>
                <c:pt idx="605">
                  <c:v>32514611.213376869</c:v>
                </c:pt>
                <c:pt idx="606">
                  <c:v>31529319.964487035</c:v>
                </c:pt>
                <c:pt idx="607">
                  <c:v>32514611.213376869</c:v>
                </c:pt>
                <c:pt idx="608">
                  <c:v>32514611.213378236</c:v>
                </c:pt>
                <c:pt idx="609">
                  <c:v>32514611.213376869</c:v>
                </c:pt>
                <c:pt idx="610">
                  <c:v>32514611.213376869</c:v>
                </c:pt>
                <c:pt idx="611">
                  <c:v>31529319.964487035</c:v>
                </c:pt>
                <c:pt idx="612">
                  <c:v>32514611.213376869</c:v>
                </c:pt>
                <c:pt idx="613">
                  <c:v>31529319.964487035</c:v>
                </c:pt>
                <c:pt idx="614">
                  <c:v>32514611.213376869</c:v>
                </c:pt>
                <c:pt idx="615">
                  <c:v>31529319.964487035</c:v>
                </c:pt>
                <c:pt idx="616">
                  <c:v>32514611.213378236</c:v>
                </c:pt>
                <c:pt idx="617">
                  <c:v>31529319.964487035</c:v>
                </c:pt>
                <c:pt idx="618">
                  <c:v>31529319.964487035</c:v>
                </c:pt>
                <c:pt idx="619">
                  <c:v>31529319.964485668</c:v>
                </c:pt>
                <c:pt idx="620">
                  <c:v>31529319.964487035</c:v>
                </c:pt>
                <c:pt idx="621">
                  <c:v>31529319.964487035</c:v>
                </c:pt>
                <c:pt idx="622">
                  <c:v>31529319.964487035</c:v>
                </c:pt>
                <c:pt idx="623">
                  <c:v>30544028.715597197</c:v>
                </c:pt>
                <c:pt idx="624">
                  <c:v>31529319.964487035</c:v>
                </c:pt>
                <c:pt idx="625">
                  <c:v>30544028.715597197</c:v>
                </c:pt>
                <c:pt idx="626">
                  <c:v>30544028.71559583</c:v>
                </c:pt>
                <c:pt idx="627">
                  <c:v>30544028.715597197</c:v>
                </c:pt>
                <c:pt idx="628">
                  <c:v>30544028.715597197</c:v>
                </c:pt>
                <c:pt idx="629">
                  <c:v>29558737.466705997</c:v>
                </c:pt>
                <c:pt idx="630">
                  <c:v>29558737.466705997</c:v>
                </c:pt>
                <c:pt idx="631">
                  <c:v>29558737.466707364</c:v>
                </c:pt>
                <c:pt idx="632">
                  <c:v>29558737.466705997</c:v>
                </c:pt>
                <c:pt idx="633">
                  <c:v>29558737.466705997</c:v>
                </c:pt>
                <c:pt idx="634">
                  <c:v>28573446.21781753</c:v>
                </c:pt>
                <c:pt idx="635">
                  <c:v>28573446.217816163</c:v>
                </c:pt>
                <c:pt idx="636">
                  <c:v>28573446.217816163</c:v>
                </c:pt>
                <c:pt idx="637">
                  <c:v>28573446.217816163</c:v>
                </c:pt>
                <c:pt idx="638">
                  <c:v>27588154.968926325</c:v>
                </c:pt>
                <c:pt idx="639">
                  <c:v>27588154.968924958</c:v>
                </c:pt>
                <c:pt idx="640">
                  <c:v>27588154.968926325</c:v>
                </c:pt>
                <c:pt idx="641">
                  <c:v>26602863.720036492</c:v>
                </c:pt>
                <c:pt idx="642">
                  <c:v>27588154.968926325</c:v>
                </c:pt>
                <c:pt idx="643">
                  <c:v>25617572.471145287</c:v>
                </c:pt>
                <c:pt idx="644">
                  <c:v>26602863.720035125</c:v>
                </c:pt>
                <c:pt idx="645">
                  <c:v>25617572.471146654</c:v>
                </c:pt>
                <c:pt idx="646">
                  <c:v>25617572.471145287</c:v>
                </c:pt>
                <c:pt idx="647">
                  <c:v>25617572.471145287</c:v>
                </c:pt>
                <c:pt idx="648">
                  <c:v>24632281.222255453</c:v>
                </c:pt>
                <c:pt idx="649">
                  <c:v>24632281.222255453</c:v>
                </c:pt>
                <c:pt idx="650">
                  <c:v>23646989.973365616</c:v>
                </c:pt>
                <c:pt idx="651">
                  <c:v>23646989.973365616</c:v>
                </c:pt>
                <c:pt idx="652">
                  <c:v>23646989.973364249</c:v>
                </c:pt>
                <c:pt idx="653">
                  <c:v>22661698.724475782</c:v>
                </c:pt>
                <c:pt idx="654">
                  <c:v>22661698.724474415</c:v>
                </c:pt>
                <c:pt idx="655">
                  <c:v>22661698.724475782</c:v>
                </c:pt>
                <c:pt idx="656">
                  <c:v>21676407.475584581</c:v>
                </c:pt>
                <c:pt idx="657">
                  <c:v>21676407.475584581</c:v>
                </c:pt>
                <c:pt idx="658">
                  <c:v>20691116.226694744</c:v>
                </c:pt>
                <c:pt idx="659">
                  <c:v>20691116.226694744</c:v>
                </c:pt>
                <c:pt idx="660">
                  <c:v>20691116.226693377</c:v>
                </c:pt>
                <c:pt idx="661">
                  <c:v>19705824.97780491</c:v>
                </c:pt>
                <c:pt idx="662">
                  <c:v>18720533.728913706</c:v>
                </c:pt>
                <c:pt idx="663">
                  <c:v>19705824.97780491</c:v>
                </c:pt>
                <c:pt idx="664">
                  <c:v>17735242.480023872</c:v>
                </c:pt>
                <c:pt idx="665">
                  <c:v>18720533.728913706</c:v>
                </c:pt>
                <c:pt idx="666">
                  <c:v>17735242.480023872</c:v>
                </c:pt>
                <c:pt idx="667">
                  <c:v>16749951.231134037</c:v>
                </c:pt>
                <c:pt idx="668">
                  <c:v>16749951.231134037</c:v>
                </c:pt>
                <c:pt idx="669">
                  <c:v>16749951.231134037</c:v>
                </c:pt>
                <c:pt idx="670">
                  <c:v>15764659.982242834</c:v>
                </c:pt>
                <c:pt idx="671">
                  <c:v>14779368.733352998</c:v>
                </c:pt>
                <c:pt idx="672">
                  <c:v>14779368.733352998</c:v>
                </c:pt>
                <c:pt idx="673">
                  <c:v>14779368.733354365</c:v>
                </c:pt>
                <c:pt idx="674">
                  <c:v>13794077.484463163</c:v>
                </c:pt>
                <c:pt idx="675">
                  <c:v>12808786.23557196</c:v>
                </c:pt>
                <c:pt idx="676">
                  <c:v>12808786.235573327</c:v>
                </c:pt>
                <c:pt idx="677">
                  <c:v>12808786.23557196</c:v>
                </c:pt>
                <c:pt idx="678">
                  <c:v>11823494.986683492</c:v>
                </c:pt>
                <c:pt idx="679">
                  <c:v>11823494.986682124</c:v>
                </c:pt>
                <c:pt idx="680">
                  <c:v>10838203.737792291</c:v>
                </c:pt>
                <c:pt idx="681">
                  <c:v>9852912.4889024552</c:v>
                </c:pt>
                <c:pt idx="682">
                  <c:v>9852912.4889024552</c:v>
                </c:pt>
                <c:pt idx="683">
                  <c:v>9852912.4889024552</c:v>
                </c:pt>
                <c:pt idx="684">
                  <c:v>8867621.2400112525</c:v>
                </c:pt>
                <c:pt idx="685">
                  <c:v>7882329.9911214169</c:v>
                </c:pt>
                <c:pt idx="686">
                  <c:v>7882329.9911227841</c:v>
                </c:pt>
                <c:pt idx="687">
                  <c:v>7882329.9911214169</c:v>
                </c:pt>
                <c:pt idx="688">
                  <c:v>5911747.4933403786</c:v>
                </c:pt>
                <c:pt idx="689">
                  <c:v>6897038.7422315814</c:v>
                </c:pt>
                <c:pt idx="690">
                  <c:v>5911747.4933417458</c:v>
                </c:pt>
                <c:pt idx="691">
                  <c:v>4926456.2444519112</c:v>
                </c:pt>
                <c:pt idx="692">
                  <c:v>4926456.244450544</c:v>
                </c:pt>
                <c:pt idx="693">
                  <c:v>3941164.9955607085</c:v>
                </c:pt>
                <c:pt idx="694">
                  <c:v>2955873.7466708729</c:v>
                </c:pt>
                <c:pt idx="695">
                  <c:v>2955873.7466708729</c:v>
                </c:pt>
                <c:pt idx="696">
                  <c:v>2955873.7466708729</c:v>
                </c:pt>
                <c:pt idx="697">
                  <c:v>1970582.4977796704</c:v>
                </c:pt>
                <c:pt idx="698">
                  <c:v>985291.2488898352</c:v>
                </c:pt>
                <c:pt idx="699">
                  <c:v>985291.24889120262</c:v>
                </c:pt>
                <c:pt idx="700">
                  <c:v>985291.2488898352</c:v>
                </c:pt>
                <c:pt idx="701">
                  <c:v>0</c:v>
                </c:pt>
                <c:pt idx="702">
                  <c:v>-985291.2488898352</c:v>
                </c:pt>
                <c:pt idx="703">
                  <c:v>-985291.24889120262</c:v>
                </c:pt>
                <c:pt idx="704">
                  <c:v>-1970582.4977796704</c:v>
                </c:pt>
                <c:pt idx="705">
                  <c:v>-2955873.7466708729</c:v>
                </c:pt>
                <c:pt idx="706">
                  <c:v>-1970582.4977810378</c:v>
                </c:pt>
                <c:pt idx="707">
                  <c:v>-3941164.9955607085</c:v>
                </c:pt>
                <c:pt idx="708">
                  <c:v>-3941164.9955607085</c:v>
                </c:pt>
                <c:pt idx="709">
                  <c:v>-3941164.9955607085</c:v>
                </c:pt>
                <c:pt idx="710">
                  <c:v>-4926456.244450544</c:v>
                </c:pt>
                <c:pt idx="711">
                  <c:v>-5911747.4933417458</c:v>
                </c:pt>
                <c:pt idx="712">
                  <c:v>-5911747.4933417458</c:v>
                </c:pt>
                <c:pt idx="713">
                  <c:v>-6897038.7422315814</c:v>
                </c:pt>
                <c:pt idx="714">
                  <c:v>-6897038.7422315814</c:v>
                </c:pt>
                <c:pt idx="715">
                  <c:v>-7882329.9911214169</c:v>
                </c:pt>
                <c:pt idx="716">
                  <c:v>-7882329.9911214169</c:v>
                </c:pt>
                <c:pt idx="717">
                  <c:v>-8867621.2400126196</c:v>
                </c:pt>
                <c:pt idx="718">
                  <c:v>-8867621.2400112525</c:v>
                </c:pt>
                <c:pt idx="719">
                  <c:v>-9852912.4889024552</c:v>
                </c:pt>
                <c:pt idx="720">
                  <c:v>-9852912.4889024552</c:v>
                </c:pt>
                <c:pt idx="721">
                  <c:v>-10838203.737792291</c:v>
                </c:pt>
                <c:pt idx="722">
                  <c:v>-11823494.986682124</c:v>
                </c:pt>
                <c:pt idx="723">
                  <c:v>-11823494.986682124</c:v>
                </c:pt>
                <c:pt idx="724">
                  <c:v>-11823494.986683492</c:v>
                </c:pt>
                <c:pt idx="725">
                  <c:v>-12808786.23557196</c:v>
                </c:pt>
                <c:pt idx="726">
                  <c:v>-12808786.235573327</c:v>
                </c:pt>
                <c:pt idx="727">
                  <c:v>-13794077.484463163</c:v>
                </c:pt>
                <c:pt idx="728">
                  <c:v>-14779368.733352998</c:v>
                </c:pt>
                <c:pt idx="729">
                  <c:v>-13794077.484463163</c:v>
                </c:pt>
                <c:pt idx="730">
                  <c:v>-15764659.982244201</c:v>
                </c:pt>
                <c:pt idx="731">
                  <c:v>-15764659.982242834</c:v>
                </c:pt>
                <c:pt idx="732">
                  <c:v>-15764659.982242834</c:v>
                </c:pt>
                <c:pt idx="733">
                  <c:v>-16749951.231134037</c:v>
                </c:pt>
                <c:pt idx="734">
                  <c:v>-16749951.231134037</c:v>
                </c:pt>
                <c:pt idx="735">
                  <c:v>-17735242.480023872</c:v>
                </c:pt>
                <c:pt idx="736">
                  <c:v>-17735242.480023872</c:v>
                </c:pt>
                <c:pt idx="737">
                  <c:v>-18720533.728913706</c:v>
                </c:pt>
                <c:pt idx="738">
                  <c:v>-18720533.728915073</c:v>
                </c:pt>
                <c:pt idx="739">
                  <c:v>-18720533.728913706</c:v>
                </c:pt>
                <c:pt idx="740">
                  <c:v>-19705824.97780491</c:v>
                </c:pt>
                <c:pt idx="741">
                  <c:v>-19705824.977803543</c:v>
                </c:pt>
                <c:pt idx="742">
                  <c:v>-20691116.226694744</c:v>
                </c:pt>
                <c:pt idx="743">
                  <c:v>-20691116.226694744</c:v>
                </c:pt>
                <c:pt idx="744">
                  <c:v>-21676407.475584581</c:v>
                </c:pt>
                <c:pt idx="745">
                  <c:v>-21676407.475584581</c:v>
                </c:pt>
                <c:pt idx="746">
                  <c:v>-22661698.724475782</c:v>
                </c:pt>
                <c:pt idx="747">
                  <c:v>-21676407.475584581</c:v>
                </c:pt>
                <c:pt idx="748">
                  <c:v>-23646989.973364249</c:v>
                </c:pt>
                <c:pt idx="749">
                  <c:v>-22661698.724475782</c:v>
                </c:pt>
                <c:pt idx="750">
                  <c:v>-23646989.973365616</c:v>
                </c:pt>
                <c:pt idx="751">
                  <c:v>-24632281.222255453</c:v>
                </c:pt>
                <c:pt idx="752">
                  <c:v>-23646989.973364249</c:v>
                </c:pt>
                <c:pt idx="753">
                  <c:v>-24632281.222255453</c:v>
                </c:pt>
                <c:pt idx="754">
                  <c:v>-25617572.471146654</c:v>
                </c:pt>
                <c:pt idx="755">
                  <c:v>-25617572.471145287</c:v>
                </c:pt>
                <c:pt idx="756">
                  <c:v>-25617572.471145287</c:v>
                </c:pt>
                <c:pt idx="757">
                  <c:v>-25617572.471145287</c:v>
                </c:pt>
                <c:pt idx="758">
                  <c:v>-26602863.720036492</c:v>
                </c:pt>
                <c:pt idx="759">
                  <c:v>-26602863.720035125</c:v>
                </c:pt>
                <c:pt idx="760">
                  <c:v>-26602863.720036492</c:v>
                </c:pt>
                <c:pt idx="761">
                  <c:v>-27588154.968926325</c:v>
                </c:pt>
                <c:pt idx="762">
                  <c:v>-27588154.968926325</c:v>
                </c:pt>
                <c:pt idx="763">
                  <c:v>-27588154.968924958</c:v>
                </c:pt>
                <c:pt idx="764">
                  <c:v>-28573446.217816163</c:v>
                </c:pt>
                <c:pt idx="765">
                  <c:v>-27588154.968926325</c:v>
                </c:pt>
                <c:pt idx="766">
                  <c:v>-28573446.217816163</c:v>
                </c:pt>
                <c:pt idx="767">
                  <c:v>-29558737.466707364</c:v>
                </c:pt>
                <c:pt idx="768">
                  <c:v>-28573446.217816163</c:v>
                </c:pt>
                <c:pt idx="769">
                  <c:v>-29558737.466705997</c:v>
                </c:pt>
                <c:pt idx="770">
                  <c:v>-29558737.466707364</c:v>
                </c:pt>
                <c:pt idx="771">
                  <c:v>-29558737.466705997</c:v>
                </c:pt>
                <c:pt idx="772">
                  <c:v>-29558737.466705997</c:v>
                </c:pt>
                <c:pt idx="773">
                  <c:v>-30544028.715597197</c:v>
                </c:pt>
                <c:pt idx="774">
                  <c:v>-30544028.715597197</c:v>
                </c:pt>
                <c:pt idx="775">
                  <c:v>-30544028.71559583</c:v>
                </c:pt>
                <c:pt idx="776">
                  <c:v>-30544028.715597197</c:v>
                </c:pt>
                <c:pt idx="777">
                  <c:v>-30544028.715597197</c:v>
                </c:pt>
                <c:pt idx="778">
                  <c:v>-31529319.964487035</c:v>
                </c:pt>
                <c:pt idx="779">
                  <c:v>-30544028.71559583</c:v>
                </c:pt>
                <c:pt idx="780">
                  <c:v>-31529319.964487035</c:v>
                </c:pt>
                <c:pt idx="781">
                  <c:v>-31529319.964487035</c:v>
                </c:pt>
                <c:pt idx="782">
                  <c:v>-31529319.964487035</c:v>
                </c:pt>
                <c:pt idx="783">
                  <c:v>-31529319.964487035</c:v>
                </c:pt>
                <c:pt idx="784">
                  <c:v>-32514611.213376869</c:v>
                </c:pt>
                <c:pt idx="785">
                  <c:v>-31529319.964487035</c:v>
                </c:pt>
                <c:pt idx="786">
                  <c:v>-31529319.964487035</c:v>
                </c:pt>
                <c:pt idx="787">
                  <c:v>-32514611.213376869</c:v>
                </c:pt>
                <c:pt idx="788">
                  <c:v>-31529319.964487035</c:v>
                </c:pt>
                <c:pt idx="789">
                  <c:v>-32514611.213378236</c:v>
                </c:pt>
                <c:pt idx="790">
                  <c:v>-32514611.213376869</c:v>
                </c:pt>
                <c:pt idx="791">
                  <c:v>-31529319.964487035</c:v>
                </c:pt>
                <c:pt idx="792">
                  <c:v>-32514611.213376869</c:v>
                </c:pt>
                <c:pt idx="793">
                  <c:v>-32514611.213376869</c:v>
                </c:pt>
                <c:pt idx="794">
                  <c:v>-32514611.213376869</c:v>
                </c:pt>
                <c:pt idx="795">
                  <c:v>-32514611.213378236</c:v>
                </c:pt>
                <c:pt idx="796">
                  <c:v>-31529319.964487035</c:v>
                </c:pt>
                <c:pt idx="797">
                  <c:v>-32514611.213376869</c:v>
                </c:pt>
                <c:pt idx="798">
                  <c:v>-32514611.213376869</c:v>
                </c:pt>
                <c:pt idx="799">
                  <c:v>-32514611.213376869</c:v>
                </c:pt>
                <c:pt idx="800">
                  <c:v>-31529319.964487035</c:v>
                </c:pt>
                <c:pt idx="801">
                  <c:v>-32514611.213376869</c:v>
                </c:pt>
                <c:pt idx="802">
                  <c:v>-32514611.213378236</c:v>
                </c:pt>
                <c:pt idx="803">
                  <c:v>-31529319.964487035</c:v>
                </c:pt>
                <c:pt idx="804">
                  <c:v>-32514611.213376869</c:v>
                </c:pt>
                <c:pt idx="805">
                  <c:v>-31529319.964487035</c:v>
                </c:pt>
                <c:pt idx="806">
                  <c:v>-31529319.964487035</c:v>
                </c:pt>
                <c:pt idx="807">
                  <c:v>-32514611.213376869</c:v>
                </c:pt>
                <c:pt idx="808">
                  <c:v>-31529319.964487035</c:v>
                </c:pt>
                <c:pt idx="809">
                  <c:v>-31529319.964487035</c:v>
                </c:pt>
                <c:pt idx="810">
                  <c:v>-30544028.71559583</c:v>
                </c:pt>
                <c:pt idx="811">
                  <c:v>-31529319.964487035</c:v>
                </c:pt>
                <c:pt idx="812">
                  <c:v>-31529319.964487035</c:v>
                </c:pt>
                <c:pt idx="813">
                  <c:v>-30544028.715597197</c:v>
                </c:pt>
                <c:pt idx="814">
                  <c:v>-30544028.715597197</c:v>
                </c:pt>
                <c:pt idx="815">
                  <c:v>-30544028.71559583</c:v>
                </c:pt>
                <c:pt idx="816">
                  <c:v>-30544028.715597197</c:v>
                </c:pt>
                <c:pt idx="817">
                  <c:v>-30544028.715597197</c:v>
                </c:pt>
                <c:pt idx="818">
                  <c:v>-29558737.466705997</c:v>
                </c:pt>
                <c:pt idx="819">
                  <c:v>-30544028.715597197</c:v>
                </c:pt>
                <c:pt idx="820">
                  <c:v>-29558737.466705997</c:v>
                </c:pt>
                <c:pt idx="821">
                  <c:v>-29558737.466705997</c:v>
                </c:pt>
                <c:pt idx="822">
                  <c:v>-28573446.217816163</c:v>
                </c:pt>
                <c:pt idx="823">
                  <c:v>-29558737.466707364</c:v>
                </c:pt>
                <c:pt idx="824">
                  <c:v>-28573446.217816163</c:v>
                </c:pt>
                <c:pt idx="825">
                  <c:v>-28573446.217816163</c:v>
                </c:pt>
                <c:pt idx="826">
                  <c:v>-27588154.968926325</c:v>
                </c:pt>
                <c:pt idx="827">
                  <c:v>-28573446.217816163</c:v>
                </c:pt>
                <c:pt idx="828">
                  <c:v>-27588154.968926325</c:v>
                </c:pt>
                <c:pt idx="829">
                  <c:v>-26602863.720035125</c:v>
                </c:pt>
                <c:pt idx="830">
                  <c:v>-27588154.968926325</c:v>
                </c:pt>
                <c:pt idx="831">
                  <c:v>-26602863.720036492</c:v>
                </c:pt>
                <c:pt idx="832">
                  <c:v>-26602863.720035125</c:v>
                </c:pt>
                <c:pt idx="833">
                  <c:v>-26602863.720036492</c:v>
                </c:pt>
                <c:pt idx="834">
                  <c:v>-25617572.471145287</c:v>
                </c:pt>
                <c:pt idx="835">
                  <c:v>-25617572.471145287</c:v>
                </c:pt>
                <c:pt idx="836">
                  <c:v>-24632281.222256135</c:v>
                </c:pt>
                <c:pt idx="837">
                  <c:v>-24632281.222255453</c:v>
                </c:pt>
                <c:pt idx="838">
                  <c:v>-24632281.222254768</c:v>
                </c:pt>
                <c:pt idx="839">
                  <c:v>-24632281.222255453</c:v>
                </c:pt>
                <c:pt idx="840">
                  <c:v>-23646989.973365616</c:v>
                </c:pt>
                <c:pt idx="841">
                  <c:v>-23646989.973364934</c:v>
                </c:pt>
                <c:pt idx="842">
                  <c:v>-22661698.724475097</c:v>
                </c:pt>
                <c:pt idx="843">
                  <c:v>-22661698.724475097</c:v>
                </c:pt>
                <c:pt idx="844">
                  <c:v>-22661698.724475097</c:v>
                </c:pt>
                <c:pt idx="845">
                  <c:v>-21676407.475584581</c:v>
                </c:pt>
                <c:pt idx="846">
                  <c:v>-21676407.475584581</c:v>
                </c:pt>
                <c:pt idx="847">
                  <c:v>-20691116.226694744</c:v>
                </c:pt>
                <c:pt idx="848">
                  <c:v>-20691116.226694744</c:v>
                </c:pt>
                <c:pt idx="849">
                  <c:v>-20691116.226694744</c:v>
                </c:pt>
                <c:pt idx="850">
                  <c:v>-19705824.977804225</c:v>
                </c:pt>
                <c:pt idx="851">
                  <c:v>-18720533.728913706</c:v>
                </c:pt>
                <c:pt idx="852">
                  <c:v>-19705824.97780491</c:v>
                </c:pt>
                <c:pt idx="853">
                  <c:v>-17735242.480023872</c:v>
                </c:pt>
                <c:pt idx="854">
                  <c:v>-18720533.728913706</c:v>
                </c:pt>
                <c:pt idx="855">
                  <c:v>-17735242.480023872</c:v>
                </c:pt>
                <c:pt idx="856">
                  <c:v>-16749951.231134037</c:v>
                </c:pt>
                <c:pt idx="857">
                  <c:v>-16749951.231133353</c:v>
                </c:pt>
                <c:pt idx="858">
                  <c:v>-16749951.231134037</c:v>
                </c:pt>
                <c:pt idx="859">
                  <c:v>-15764659.982243517</c:v>
                </c:pt>
                <c:pt idx="860">
                  <c:v>-14779368.733352998</c:v>
                </c:pt>
                <c:pt idx="861">
                  <c:v>-14779368.733353682</c:v>
                </c:pt>
                <c:pt idx="862">
                  <c:v>-14779368.733352998</c:v>
                </c:pt>
                <c:pt idx="863">
                  <c:v>-13794077.484463163</c:v>
                </c:pt>
                <c:pt idx="864">
                  <c:v>-13794077.484463163</c:v>
                </c:pt>
                <c:pt idx="865">
                  <c:v>-12808786.235572644</c:v>
                </c:pt>
                <c:pt idx="866">
                  <c:v>-11823494.986682124</c:v>
                </c:pt>
                <c:pt idx="867">
                  <c:v>-12808786.235573327</c:v>
                </c:pt>
                <c:pt idx="868">
                  <c:v>-10838203.737792291</c:v>
                </c:pt>
                <c:pt idx="869">
                  <c:v>-10838203.737792291</c:v>
                </c:pt>
                <c:pt idx="870">
                  <c:v>-10838203.737792291</c:v>
                </c:pt>
                <c:pt idx="871">
                  <c:v>-9852912.4889024552</c:v>
                </c:pt>
                <c:pt idx="872">
                  <c:v>-8867621.2400119361</c:v>
                </c:pt>
                <c:pt idx="873">
                  <c:v>-8867621.2400119361</c:v>
                </c:pt>
                <c:pt idx="874">
                  <c:v>-8867621.2400119361</c:v>
                </c:pt>
                <c:pt idx="875">
                  <c:v>-7882329.9911214169</c:v>
                </c:pt>
                <c:pt idx="876">
                  <c:v>-6897038.7422315814</c:v>
                </c:pt>
                <c:pt idx="877">
                  <c:v>-6897038.7422315814</c:v>
                </c:pt>
                <c:pt idx="878">
                  <c:v>-5911747.4933417458</c:v>
                </c:pt>
                <c:pt idx="879">
                  <c:v>-5911747.4933410622</c:v>
                </c:pt>
                <c:pt idx="880">
                  <c:v>-5911747.4933410622</c:v>
                </c:pt>
                <c:pt idx="881">
                  <c:v>-3941164.9955607085</c:v>
                </c:pt>
                <c:pt idx="882">
                  <c:v>-4926456.2444512276</c:v>
                </c:pt>
                <c:pt idx="883">
                  <c:v>-2955873.7466708729</c:v>
                </c:pt>
                <c:pt idx="884">
                  <c:v>-2955873.7466708729</c:v>
                </c:pt>
                <c:pt idx="885">
                  <c:v>-2955873.7466701893</c:v>
                </c:pt>
                <c:pt idx="886">
                  <c:v>-1970582.4977803542</c:v>
                </c:pt>
                <c:pt idx="887">
                  <c:v>-985291.24889051891</c:v>
                </c:pt>
                <c:pt idx="888">
                  <c:v>-985291.24889051891</c:v>
                </c:pt>
                <c:pt idx="889">
                  <c:v>-985291.2488898352</c:v>
                </c:pt>
                <c:pt idx="890">
                  <c:v>0</c:v>
                </c:pt>
                <c:pt idx="891">
                  <c:v>985291.2488898352</c:v>
                </c:pt>
                <c:pt idx="892">
                  <c:v>985291.24889051891</c:v>
                </c:pt>
                <c:pt idx="893">
                  <c:v>1970582.4977803542</c:v>
                </c:pt>
                <c:pt idx="894">
                  <c:v>1970582.4977803542</c:v>
                </c:pt>
                <c:pt idx="895">
                  <c:v>2955873.7466708729</c:v>
                </c:pt>
                <c:pt idx="896">
                  <c:v>3941164.9955607085</c:v>
                </c:pt>
                <c:pt idx="897">
                  <c:v>3941164.9955607085</c:v>
                </c:pt>
                <c:pt idx="898">
                  <c:v>3941164.995561392</c:v>
                </c:pt>
                <c:pt idx="899">
                  <c:v>4926456.244450544</c:v>
                </c:pt>
                <c:pt idx="900">
                  <c:v>5911747.4933417458</c:v>
                </c:pt>
                <c:pt idx="901">
                  <c:v>5911747.4933410622</c:v>
                </c:pt>
                <c:pt idx="902">
                  <c:v>5911747.4933417458</c:v>
                </c:pt>
                <c:pt idx="903">
                  <c:v>7882329.9911214169</c:v>
                </c:pt>
                <c:pt idx="904">
                  <c:v>6897038.7422315814</c:v>
                </c:pt>
                <c:pt idx="905">
                  <c:v>8867621.2400119361</c:v>
                </c:pt>
                <c:pt idx="906">
                  <c:v>7882329.9911214169</c:v>
                </c:pt>
                <c:pt idx="907">
                  <c:v>9852912.4889024552</c:v>
                </c:pt>
                <c:pt idx="908">
                  <c:v>8867621.2400119361</c:v>
                </c:pt>
                <c:pt idx="909">
                  <c:v>10838203.737792291</c:v>
                </c:pt>
                <c:pt idx="910">
                  <c:v>10838203.737792291</c:v>
                </c:pt>
                <c:pt idx="911">
                  <c:v>10838203.737792291</c:v>
                </c:pt>
                <c:pt idx="912">
                  <c:v>11823494.986682808</c:v>
                </c:pt>
                <c:pt idx="913">
                  <c:v>11823494.986682808</c:v>
                </c:pt>
                <c:pt idx="914">
                  <c:v>12808786.235572644</c:v>
                </c:pt>
                <c:pt idx="915">
                  <c:v>12808786.235572644</c:v>
                </c:pt>
                <c:pt idx="916">
                  <c:v>13794077.484463163</c:v>
                </c:pt>
                <c:pt idx="917">
                  <c:v>14779368.733353682</c:v>
                </c:pt>
                <c:pt idx="918">
                  <c:v>14779368.733352998</c:v>
                </c:pt>
                <c:pt idx="919">
                  <c:v>14779368.733352998</c:v>
                </c:pt>
                <c:pt idx="920">
                  <c:v>15764659.982243517</c:v>
                </c:pt>
                <c:pt idx="921">
                  <c:v>15764659.982243517</c:v>
                </c:pt>
                <c:pt idx="922">
                  <c:v>16749951.231134037</c:v>
                </c:pt>
                <c:pt idx="923">
                  <c:v>16749951.231133353</c:v>
                </c:pt>
                <c:pt idx="924">
                  <c:v>17735242.480023872</c:v>
                </c:pt>
                <c:pt idx="925">
                  <c:v>17735242.480023872</c:v>
                </c:pt>
                <c:pt idx="926">
                  <c:v>17735242.480023872</c:v>
                </c:pt>
                <c:pt idx="927">
                  <c:v>18720533.728914391</c:v>
                </c:pt>
                <c:pt idx="928">
                  <c:v>19705824.977804225</c:v>
                </c:pt>
                <c:pt idx="929">
                  <c:v>19705824.977804225</c:v>
                </c:pt>
                <c:pt idx="930">
                  <c:v>19705824.97780491</c:v>
                </c:pt>
                <c:pt idx="931">
                  <c:v>20691116.226694062</c:v>
                </c:pt>
                <c:pt idx="932">
                  <c:v>20691116.226694744</c:v>
                </c:pt>
                <c:pt idx="933">
                  <c:v>21676407.475584581</c:v>
                </c:pt>
                <c:pt idx="934">
                  <c:v>21676407.475585263</c:v>
                </c:pt>
                <c:pt idx="935">
                  <c:v>21676407.475584581</c:v>
                </c:pt>
                <c:pt idx="936">
                  <c:v>22661698.724475097</c:v>
                </c:pt>
                <c:pt idx="937">
                  <c:v>22661698.724475097</c:v>
                </c:pt>
                <c:pt idx="938">
                  <c:v>23646989.973364934</c:v>
                </c:pt>
                <c:pt idx="939">
                  <c:v>23646989.973364934</c:v>
                </c:pt>
                <c:pt idx="940">
                  <c:v>23646989.973365616</c:v>
                </c:pt>
                <c:pt idx="941">
                  <c:v>24632281.222255453</c:v>
                </c:pt>
                <c:pt idx="942">
                  <c:v>24632281.222255453</c:v>
                </c:pt>
                <c:pt idx="943">
                  <c:v>24632281.222254768</c:v>
                </c:pt>
                <c:pt idx="944">
                  <c:v>25617572.471146654</c:v>
                </c:pt>
                <c:pt idx="945">
                  <c:v>25617572.471145287</c:v>
                </c:pt>
                <c:pt idx="946">
                  <c:v>26602863.720035125</c:v>
                </c:pt>
                <c:pt idx="947">
                  <c:v>25617572.471146654</c:v>
                </c:pt>
                <c:pt idx="948">
                  <c:v>26602863.720035125</c:v>
                </c:pt>
                <c:pt idx="949">
                  <c:v>27588154.968926325</c:v>
                </c:pt>
                <c:pt idx="950">
                  <c:v>26602863.720036492</c:v>
                </c:pt>
                <c:pt idx="951">
                  <c:v>27588154.968924958</c:v>
                </c:pt>
                <c:pt idx="952">
                  <c:v>27588154.968926325</c:v>
                </c:pt>
                <c:pt idx="953">
                  <c:v>28573446.217816163</c:v>
                </c:pt>
                <c:pt idx="954">
                  <c:v>28573446.217816163</c:v>
                </c:pt>
                <c:pt idx="955">
                  <c:v>28573446.21781753</c:v>
                </c:pt>
                <c:pt idx="956">
                  <c:v>28573446.217816163</c:v>
                </c:pt>
                <c:pt idx="957">
                  <c:v>28573446.217816163</c:v>
                </c:pt>
                <c:pt idx="958">
                  <c:v>29558737.466705997</c:v>
                </c:pt>
                <c:pt idx="959">
                  <c:v>29558737.466707364</c:v>
                </c:pt>
                <c:pt idx="960">
                  <c:v>29558737.466705997</c:v>
                </c:pt>
                <c:pt idx="961">
                  <c:v>30544028.715597197</c:v>
                </c:pt>
                <c:pt idx="962">
                  <c:v>29558737.466705997</c:v>
                </c:pt>
                <c:pt idx="963">
                  <c:v>30544028.715597197</c:v>
                </c:pt>
                <c:pt idx="964">
                  <c:v>30544028.71559583</c:v>
                </c:pt>
                <c:pt idx="965">
                  <c:v>30544028.715597197</c:v>
                </c:pt>
                <c:pt idx="966">
                  <c:v>31529319.964487035</c:v>
                </c:pt>
                <c:pt idx="967">
                  <c:v>30544028.715597197</c:v>
                </c:pt>
                <c:pt idx="968">
                  <c:v>31529319.964485668</c:v>
                </c:pt>
                <c:pt idx="969">
                  <c:v>30544028.715597197</c:v>
                </c:pt>
                <c:pt idx="970">
                  <c:v>31529319.964487035</c:v>
                </c:pt>
                <c:pt idx="971">
                  <c:v>31529319.964487035</c:v>
                </c:pt>
                <c:pt idx="972">
                  <c:v>31529319.964487035</c:v>
                </c:pt>
                <c:pt idx="973">
                  <c:v>32514611.213376869</c:v>
                </c:pt>
                <c:pt idx="974">
                  <c:v>31529319.964487035</c:v>
                </c:pt>
                <c:pt idx="975">
                  <c:v>31529319.964487035</c:v>
                </c:pt>
                <c:pt idx="976">
                  <c:v>32514611.213376869</c:v>
                </c:pt>
                <c:pt idx="977">
                  <c:v>32514611.213376869</c:v>
                </c:pt>
                <c:pt idx="978">
                  <c:v>31529319.964487035</c:v>
                </c:pt>
                <c:pt idx="979">
                  <c:v>32514611.213378236</c:v>
                </c:pt>
                <c:pt idx="980">
                  <c:v>32514611.213376869</c:v>
                </c:pt>
                <c:pt idx="981">
                  <c:v>31529319.964487035</c:v>
                </c:pt>
                <c:pt idx="982">
                  <c:v>32514611.213376869</c:v>
                </c:pt>
                <c:pt idx="983">
                  <c:v>32514611.213376869</c:v>
                </c:pt>
                <c:pt idx="984">
                  <c:v>32514611.213376869</c:v>
                </c:pt>
                <c:pt idx="985">
                  <c:v>32514611.213378236</c:v>
                </c:pt>
                <c:pt idx="986">
                  <c:v>31529319.964487035</c:v>
                </c:pt>
                <c:pt idx="987">
                  <c:v>32514611.213376869</c:v>
                </c:pt>
                <c:pt idx="988">
                  <c:v>32514611.213376869</c:v>
                </c:pt>
                <c:pt idx="989">
                  <c:v>32514611.213376869</c:v>
                </c:pt>
                <c:pt idx="990">
                  <c:v>32514611.213376869</c:v>
                </c:pt>
                <c:pt idx="991">
                  <c:v>32514611.213378236</c:v>
                </c:pt>
                <c:pt idx="992">
                  <c:v>31529319.964487035</c:v>
                </c:pt>
                <c:pt idx="993">
                  <c:v>32514611.213376869</c:v>
                </c:pt>
                <c:pt idx="994">
                  <c:v>32514611.213376869</c:v>
                </c:pt>
                <c:pt idx="995">
                  <c:v>32514611.213376869</c:v>
                </c:pt>
                <c:pt idx="996">
                  <c:v>32514611.213378236</c:v>
                </c:pt>
                <c:pt idx="997">
                  <c:v>31529319.964485668</c:v>
                </c:pt>
                <c:pt idx="998">
                  <c:v>32514611.213378236</c:v>
                </c:pt>
                <c:pt idx="999">
                  <c:v>32514611.213376869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Sheet1!$V$1:$V$1000</c:f>
              <c:numCache>
                <c:formatCode>0.00E+00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156395.27993634419</c:v>
                </c:pt>
                <c:pt idx="16">
                  <c:v>678544.46553822141</c:v>
                </c:pt>
                <c:pt idx="17">
                  <c:v>1215589.2842408209</c:v>
                </c:pt>
                <c:pt idx="18">
                  <c:v>1752310.9274137849</c:v>
                </c:pt>
                <c:pt idx="19">
                  <c:v>2288545.836709796</c:v>
                </c:pt>
                <c:pt idx="20">
                  <c:v>2824130.453781541</c:v>
                </c:pt>
                <c:pt idx="21">
                  <c:v>3358946.5436791521</c:v>
                </c:pt>
                <c:pt idx="22">
                  <c:v>3892885.7243652465</c:v>
                </c:pt>
                <c:pt idx="23">
                  <c:v>4425632.7026401889</c:v>
                </c:pt>
                <c:pt idx="24">
                  <c:v>4957295.8605413521</c:v>
                </c:pt>
                <c:pt idx="25">
                  <c:v>5487481.0815691771</c:v>
                </c:pt>
                <c:pt idx="26">
                  <c:v>6016188.3657236649</c:v>
                </c:pt>
                <c:pt idx="27">
                  <c:v>6543220.6547550401</c:v>
                </c:pt>
                <c:pt idx="28">
                  <c:v>7068479.4195384225</c:v>
                </c:pt>
                <c:pt idx="29">
                  <c:v>7591767.6018240098</c:v>
                </c:pt>
                <c:pt idx="30">
                  <c:v>8112986.6724869367</c:v>
                </c:pt>
                <c:pt idx="31">
                  <c:v>8631939.5732774138</c:v>
                </c:pt>
                <c:pt idx="32">
                  <c:v>9148429.2459456678</c:v>
                </c:pt>
                <c:pt idx="33">
                  <c:v>9662554.2196165919</c:v>
                </c:pt>
                <c:pt idx="34">
                  <c:v>10627548.468779651</c:v>
                </c:pt>
                <c:pt idx="35">
                  <c:v>9852912.4889021777</c:v>
                </c:pt>
                <c:pt idx="36">
                  <c:v>11823494.986682616</c:v>
                </c:pt>
                <c:pt idx="37">
                  <c:v>11823494.986682596</c:v>
                </c:pt>
                <c:pt idx="38">
                  <c:v>11823494.986682616</c:v>
                </c:pt>
                <c:pt idx="39">
                  <c:v>12808786.235572815</c:v>
                </c:pt>
                <c:pt idx="40">
                  <c:v>12808786.235572815</c:v>
                </c:pt>
                <c:pt idx="41">
                  <c:v>13794077.484463057</c:v>
                </c:pt>
                <c:pt idx="42">
                  <c:v>13794077.484463057</c:v>
                </c:pt>
                <c:pt idx="43">
                  <c:v>14779368.733353255</c:v>
                </c:pt>
                <c:pt idx="44">
                  <c:v>15764659.982243475</c:v>
                </c:pt>
                <c:pt idx="45">
                  <c:v>14779368.733353255</c:v>
                </c:pt>
                <c:pt idx="46">
                  <c:v>16749951.231133694</c:v>
                </c:pt>
                <c:pt idx="47">
                  <c:v>16749951.231133694</c:v>
                </c:pt>
                <c:pt idx="48">
                  <c:v>16749951.231133694</c:v>
                </c:pt>
                <c:pt idx="49">
                  <c:v>16749951.231133694</c:v>
                </c:pt>
                <c:pt idx="50">
                  <c:v>18720533.72891409</c:v>
                </c:pt>
                <c:pt idx="51">
                  <c:v>17735242.480023913</c:v>
                </c:pt>
                <c:pt idx="52">
                  <c:v>18720533.728914134</c:v>
                </c:pt>
                <c:pt idx="53">
                  <c:v>19705824.977804355</c:v>
                </c:pt>
                <c:pt idx="54">
                  <c:v>19705824.977804311</c:v>
                </c:pt>
                <c:pt idx="55">
                  <c:v>19705824.977804396</c:v>
                </c:pt>
                <c:pt idx="56">
                  <c:v>20691116.226694573</c:v>
                </c:pt>
                <c:pt idx="57">
                  <c:v>20691116.226694573</c:v>
                </c:pt>
                <c:pt idx="58">
                  <c:v>21676407.475584749</c:v>
                </c:pt>
                <c:pt idx="59">
                  <c:v>21676407.475584749</c:v>
                </c:pt>
                <c:pt idx="60">
                  <c:v>21676407.475584835</c:v>
                </c:pt>
                <c:pt idx="61">
                  <c:v>22661698.724474929</c:v>
                </c:pt>
                <c:pt idx="62">
                  <c:v>22661698.724475015</c:v>
                </c:pt>
                <c:pt idx="63">
                  <c:v>23646989.973365191</c:v>
                </c:pt>
                <c:pt idx="64">
                  <c:v>23646989.973365277</c:v>
                </c:pt>
                <c:pt idx="65">
                  <c:v>23646989.973365191</c:v>
                </c:pt>
                <c:pt idx="66">
                  <c:v>24632281.222255453</c:v>
                </c:pt>
                <c:pt idx="67">
                  <c:v>24632281.222255368</c:v>
                </c:pt>
                <c:pt idx="68">
                  <c:v>24632281.222255453</c:v>
                </c:pt>
                <c:pt idx="69">
                  <c:v>25617572.47114563</c:v>
                </c:pt>
                <c:pt idx="70">
                  <c:v>25617572.47114563</c:v>
                </c:pt>
                <c:pt idx="71">
                  <c:v>25617572.47114563</c:v>
                </c:pt>
                <c:pt idx="72">
                  <c:v>26602863.720035978</c:v>
                </c:pt>
                <c:pt idx="73">
                  <c:v>26602863.720035806</c:v>
                </c:pt>
                <c:pt idx="74">
                  <c:v>26602863.720035806</c:v>
                </c:pt>
                <c:pt idx="75">
                  <c:v>27588154.968926154</c:v>
                </c:pt>
                <c:pt idx="76">
                  <c:v>27588154.968926154</c:v>
                </c:pt>
                <c:pt idx="77">
                  <c:v>27588154.968925983</c:v>
                </c:pt>
                <c:pt idx="78">
                  <c:v>28573446.21781633</c:v>
                </c:pt>
                <c:pt idx="79">
                  <c:v>27588154.968926154</c:v>
                </c:pt>
                <c:pt idx="80">
                  <c:v>28573446.217816163</c:v>
                </c:pt>
                <c:pt idx="81">
                  <c:v>29558737.466706511</c:v>
                </c:pt>
                <c:pt idx="82">
                  <c:v>28573446.21781633</c:v>
                </c:pt>
                <c:pt idx="83">
                  <c:v>29558737.466706511</c:v>
                </c:pt>
                <c:pt idx="84">
                  <c:v>29558737.466706511</c:v>
                </c:pt>
                <c:pt idx="85">
                  <c:v>29558737.466706511</c:v>
                </c:pt>
                <c:pt idx="86">
                  <c:v>29558737.466706511</c:v>
                </c:pt>
                <c:pt idx="87">
                  <c:v>30544028.715596858</c:v>
                </c:pt>
                <c:pt idx="88">
                  <c:v>30544028.715596687</c:v>
                </c:pt>
                <c:pt idx="89">
                  <c:v>30544028.715596687</c:v>
                </c:pt>
                <c:pt idx="90">
                  <c:v>30544028.715596858</c:v>
                </c:pt>
                <c:pt idx="91">
                  <c:v>30544028.715596687</c:v>
                </c:pt>
                <c:pt idx="92">
                  <c:v>31529319.964486863</c:v>
                </c:pt>
                <c:pt idx="93">
                  <c:v>30544028.715596858</c:v>
                </c:pt>
                <c:pt idx="94">
                  <c:v>31529319.964486863</c:v>
                </c:pt>
                <c:pt idx="95">
                  <c:v>31529319.964487035</c:v>
                </c:pt>
                <c:pt idx="96">
                  <c:v>31529319.964486863</c:v>
                </c:pt>
                <c:pt idx="97">
                  <c:v>31529319.964487035</c:v>
                </c:pt>
                <c:pt idx="98">
                  <c:v>31529319.964487035</c:v>
                </c:pt>
                <c:pt idx="99">
                  <c:v>32514611.213376869</c:v>
                </c:pt>
                <c:pt idx="100">
                  <c:v>31529319.964487035</c:v>
                </c:pt>
                <c:pt idx="101">
                  <c:v>32514611.213377211</c:v>
                </c:pt>
                <c:pt idx="102">
                  <c:v>31529319.964487035</c:v>
                </c:pt>
                <c:pt idx="103">
                  <c:v>32514611.213377211</c:v>
                </c:pt>
                <c:pt idx="104">
                  <c:v>32514611.213377211</c:v>
                </c:pt>
                <c:pt idx="105">
                  <c:v>31529319.964486692</c:v>
                </c:pt>
                <c:pt idx="106">
                  <c:v>32514611.213377211</c:v>
                </c:pt>
                <c:pt idx="107">
                  <c:v>32514611.213377211</c:v>
                </c:pt>
                <c:pt idx="108">
                  <c:v>32514611.213377211</c:v>
                </c:pt>
                <c:pt idx="109">
                  <c:v>32514611.213377211</c:v>
                </c:pt>
                <c:pt idx="110">
                  <c:v>31529319.964487035</c:v>
                </c:pt>
                <c:pt idx="111">
                  <c:v>32514611.213377211</c:v>
                </c:pt>
                <c:pt idx="112">
                  <c:v>32514611.213376869</c:v>
                </c:pt>
                <c:pt idx="113">
                  <c:v>32514611.213377211</c:v>
                </c:pt>
                <c:pt idx="114">
                  <c:v>31529319.964487035</c:v>
                </c:pt>
                <c:pt idx="115">
                  <c:v>32514611.213377211</c:v>
                </c:pt>
                <c:pt idx="116">
                  <c:v>32514611.213377211</c:v>
                </c:pt>
                <c:pt idx="117">
                  <c:v>31529319.964487035</c:v>
                </c:pt>
                <c:pt idx="118">
                  <c:v>32514611.213376869</c:v>
                </c:pt>
                <c:pt idx="119">
                  <c:v>31529319.964487035</c:v>
                </c:pt>
                <c:pt idx="120">
                  <c:v>31529319.964487035</c:v>
                </c:pt>
                <c:pt idx="121">
                  <c:v>32514611.213377211</c:v>
                </c:pt>
                <c:pt idx="122">
                  <c:v>31529319.964487035</c:v>
                </c:pt>
                <c:pt idx="123">
                  <c:v>31529319.964486692</c:v>
                </c:pt>
                <c:pt idx="124">
                  <c:v>30544028.715596858</c:v>
                </c:pt>
                <c:pt idx="125">
                  <c:v>31529319.964487035</c:v>
                </c:pt>
                <c:pt idx="126">
                  <c:v>31529319.964486692</c:v>
                </c:pt>
                <c:pt idx="127">
                  <c:v>30544028.715596858</c:v>
                </c:pt>
                <c:pt idx="128">
                  <c:v>30544028.715596858</c:v>
                </c:pt>
                <c:pt idx="129">
                  <c:v>30544028.715596516</c:v>
                </c:pt>
                <c:pt idx="130">
                  <c:v>30544028.715596858</c:v>
                </c:pt>
                <c:pt idx="131">
                  <c:v>30544028.715596858</c:v>
                </c:pt>
                <c:pt idx="132">
                  <c:v>29558737.466706339</c:v>
                </c:pt>
                <c:pt idx="133">
                  <c:v>30544028.715596858</c:v>
                </c:pt>
                <c:pt idx="134">
                  <c:v>29558737.466706339</c:v>
                </c:pt>
                <c:pt idx="135">
                  <c:v>29558737.466706682</c:v>
                </c:pt>
                <c:pt idx="136">
                  <c:v>28573446.217816163</c:v>
                </c:pt>
                <c:pt idx="137">
                  <c:v>29558737.466706682</c:v>
                </c:pt>
                <c:pt idx="138">
                  <c:v>28573446.217816163</c:v>
                </c:pt>
                <c:pt idx="139">
                  <c:v>28573446.217816502</c:v>
                </c:pt>
                <c:pt idx="140">
                  <c:v>27588154.968925983</c:v>
                </c:pt>
                <c:pt idx="141">
                  <c:v>28573446.217816163</c:v>
                </c:pt>
                <c:pt idx="142">
                  <c:v>27588154.968926325</c:v>
                </c:pt>
                <c:pt idx="143">
                  <c:v>27588154.968925983</c:v>
                </c:pt>
                <c:pt idx="144">
                  <c:v>26602863.720035806</c:v>
                </c:pt>
                <c:pt idx="145">
                  <c:v>26602863.720035806</c:v>
                </c:pt>
                <c:pt idx="146">
                  <c:v>26602863.720035806</c:v>
                </c:pt>
                <c:pt idx="147">
                  <c:v>26602863.720035806</c:v>
                </c:pt>
                <c:pt idx="148">
                  <c:v>25617572.471145973</c:v>
                </c:pt>
                <c:pt idx="149">
                  <c:v>25617572.471145287</c:v>
                </c:pt>
                <c:pt idx="150">
                  <c:v>24632281.222255453</c:v>
                </c:pt>
                <c:pt idx="151">
                  <c:v>25617572.471145973</c:v>
                </c:pt>
                <c:pt idx="152">
                  <c:v>24632281.222255453</c:v>
                </c:pt>
                <c:pt idx="153">
                  <c:v>23646989.973364934</c:v>
                </c:pt>
                <c:pt idx="154">
                  <c:v>23646989.973365616</c:v>
                </c:pt>
                <c:pt idx="155">
                  <c:v>23646989.973364934</c:v>
                </c:pt>
                <c:pt idx="156">
                  <c:v>22661698.724475097</c:v>
                </c:pt>
                <c:pt idx="157">
                  <c:v>22661698.724475097</c:v>
                </c:pt>
                <c:pt idx="158">
                  <c:v>22661698.724475097</c:v>
                </c:pt>
                <c:pt idx="159">
                  <c:v>21676407.475584581</c:v>
                </c:pt>
                <c:pt idx="160">
                  <c:v>21676407.475584581</c:v>
                </c:pt>
                <c:pt idx="161">
                  <c:v>21676407.475584581</c:v>
                </c:pt>
                <c:pt idx="162">
                  <c:v>20691116.226694744</c:v>
                </c:pt>
                <c:pt idx="163">
                  <c:v>19705824.977804225</c:v>
                </c:pt>
                <c:pt idx="164">
                  <c:v>19705824.97780491</c:v>
                </c:pt>
                <c:pt idx="165">
                  <c:v>19705824.977804225</c:v>
                </c:pt>
                <c:pt idx="166">
                  <c:v>18720533.728913706</c:v>
                </c:pt>
                <c:pt idx="167">
                  <c:v>18720533.728914391</c:v>
                </c:pt>
                <c:pt idx="168">
                  <c:v>17735242.480023872</c:v>
                </c:pt>
                <c:pt idx="169">
                  <c:v>17735242.480023872</c:v>
                </c:pt>
                <c:pt idx="170">
                  <c:v>17735242.480023872</c:v>
                </c:pt>
                <c:pt idx="171">
                  <c:v>16749951.231134037</c:v>
                </c:pt>
                <c:pt idx="172">
                  <c:v>15764659.982243517</c:v>
                </c:pt>
                <c:pt idx="173">
                  <c:v>16749951.231133353</c:v>
                </c:pt>
                <c:pt idx="174">
                  <c:v>14779368.733352998</c:v>
                </c:pt>
                <c:pt idx="175">
                  <c:v>14779368.733353682</c:v>
                </c:pt>
                <c:pt idx="176">
                  <c:v>14779368.733352998</c:v>
                </c:pt>
                <c:pt idx="177">
                  <c:v>13794077.484463163</c:v>
                </c:pt>
                <c:pt idx="178">
                  <c:v>13794077.484463163</c:v>
                </c:pt>
                <c:pt idx="179">
                  <c:v>12808786.235572644</c:v>
                </c:pt>
                <c:pt idx="180">
                  <c:v>11823494.986682808</c:v>
                </c:pt>
                <c:pt idx="181">
                  <c:v>11823494.986682808</c:v>
                </c:pt>
                <c:pt idx="182">
                  <c:v>11823494.986682124</c:v>
                </c:pt>
                <c:pt idx="183">
                  <c:v>10838203.737792291</c:v>
                </c:pt>
                <c:pt idx="184">
                  <c:v>10838203.737792974</c:v>
                </c:pt>
                <c:pt idx="185">
                  <c:v>9852912.4889017716</c:v>
                </c:pt>
                <c:pt idx="186">
                  <c:v>8867621.2400119361</c:v>
                </c:pt>
                <c:pt idx="187">
                  <c:v>8867621.2400119361</c:v>
                </c:pt>
                <c:pt idx="188">
                  <c:v>8867621.2400119361</c:v>
                </c:pt>
                <c:pt idx="189">
                  <c:v>7882329.9911221005</c:v>
                </c:pt>
                <c:pt idx="190">
                  <c:v>6897038.7422315814</c:v>
                </c:pt>
                <c:pt idx="191">
                  <c:v>6897038.7422308978</c:v>
                </c:pt>
                <c:pt idx="192">
                  <c:v>6897038.7422315814</c:v>
                </c:pt>
                <c:pt idx="193">
                  <c:v>5911747.4933417458</c:v>
                </c:pt>
                <c:pt idx="194">
                  <c:v>4926456.2444512276</c:v>
                </c:pt>
                <c:pt idx="195">
                  <c:v>4926456.244450544</c:v>
                </c:pt>
                <c:pt idx="196">
                  <c:v>3941164.995561392</c:v>
                </c:pt>
                <c:pt idx="197">
                  <c:v>3941164.9955607085</c:v>
                </c:pt>
                <c:pt idx="198">
                  <c:v>2955873.7466701893</c:v>
                </c:pt>
                <c:pt idx="199">
                  <c:v>1970582.4977810378</c:v>
                </c:pt>
                <c:pt idx="200">
                  <c:v>1970582.4977803542</c:v>
                </c:pt>
                <c:pt idx="201">
                  <c:v>1970582.4977803542</c:v>
                </c:pt>
                <c:pt idx="202">
                  <c:v>985291.2488898352</c:v>
                </c:pt>
                <c:pt idx="203">
                  <c:v>0</c:v>
                </c:pt>
                <c:pt idx="204">
                  <c:v>985291.24889051891</c:v>
                </c:pt>
                <c:pt idx="205">
                  <c:v>0</c:v>
                </c:pt>
                <c:pt idx="206">
                  <c:v>985291.24889051891</c:v>
                </c:pt>
                <c:pt idx="207">
                  <c:v>1970582.4977803542</c:v>
                </c:pt>
                <c:pt idx="208">
                  <c:v>1970582.4977803542</c:v>
                </c:pt>
                <c:pt idx="209">
                  <c:v>2955873.7466701893</c:v>
                </c:pt>
                <c:pt idx="210">
                  <c:v>3941164.995561392</c:v>
                </c:pt>
                <c:pt idx="211">
                  <c:v>3941164.9955607085</c:v>
                </c:pt>
                <c:pt idx="212">
                  <c:v>3941164.9955607085</c:v>
                </c:pt>
                <c:pt idx="213">
                  <c:v>4926456.2444512276</c:v>
                </c:pt>
                <c:pt idx="214">
                  <c:v>5911747.4933410622</c:v>
                </c:pt>
                <c:pt idx="215">
                  <c:v>5911747.4933417458</c:v>
                </c:pt>
                <c:pt idx="216">
                  <c:v>5911747.4933410622</c:v>
                </c:pt>
                <c:pt idx="217">
                  <c:v>6897038.7422315814</c:v>
                </c:pt>
                <c:pt idx="218">
                  <c:v>7882329.9911214169</c:v>
                </c:pt>
                <c:pt idx="219">
                  <c:v>7882329.9911221005</c:v>
                </c:pt>
                <c:pt idx="220">
                  <c:v>8867621.2400119361</c:v>
                </c:pt>
                <c:pt idx="221">
                  <c:v>8867621.2400119361</c:v>
                </c:pt>
                <c:pt idx="222">
                  <c:v>9852912.4889017716</c:v>
                </c:pt>
                <c:pt idx="223">
                  <c:v>9852912.4889024552</c:v>
                </c:pt>
                <c:pt idx="224">
                  <c:v>10838203.737792291</c:v>
                </c:pt>
                <c:pt idx="225">
                  <c:v>11823494.986682808</c:v>
                </c:pt>
                <c:pt idx="226">
                  <c:v>10838203.737792291</c:v>
                </c:pt>
                <c:pt idx="227">
                  <c:v>12808786.235572644</c:v>
                </c:pt>
                <c:pt idx="228">
                  <c:v>12808786.235573327</c:v>
                </c:pt>
                <c:pt idx="229">
                  <c:v>12808786.235572644</c:v>
                </c:pt>
                <c:pt idx="230">
                  <c:v>13794077.484463163</c:v>
                </c:pt>
                <c:pt idx="231">
                  <c:v>13794077.484462479</c:v>
                </c:pt>
                <c:pt idx="232">
                  <c:v>14779368.733353682</c:v>
                </c:pt>
                <c:pt idx="233">
                  <c:v>14779368.733352998</c:v>
                </c:pt>
                <c:pt idx="234">
                  <c:v>15764659.982243517</c:v>
                </c:pt>
                <c:pt idx="235">
                  <c:v>15764659.982243517</c:v>
                </c:pt>
                <c:pt idx="236">
                  <c:v>16749951.231134037</c:v>
                </c:pt>
                <c:pt idx="237">
                  <c:v>16749951.231133353</c:v>
                </c:pt>
                <c:pt idx="238">
                  <c:v>17735242.480023872</c:v>
                </c:pt>
                <c:pt idx="239">
                  <c:v>17735242.480023872</c:v>
                </c:pt>
                <c:pt idx="240">
                  <c:v>18720533.728914391</c:v>
                </c:pt>
                <c:pt idx="241">
                  <c:v>18720533.728913706</c:v>
                </c:pt>
                <c:pt idx="242">
                  <c:v>18720533.728914391</c:v>
                </c:pt>
                <c:pt idx="243">
                  <c:v>19705824.977804225</c:v>
                </c:pt>
                <c:pt idx="244">
                  <c:v>19705824.977804225</c:v>
                </c:pt>
                <c:pt idx="245">
                  <c:v>20691116.226694744</c:v>
                </c:pt>
                <c:pt idx="246">
                  <c:v>20691116.226694744</c:v>
                </c:pt>
                <c:pt idx="247">
                  <c:v>21676407.475584581</c:v>
                </c:pt>
                <c:pt idx="248">
                  <c:v>21676407.475584581</c:v>
                </c:pt>
                <c:pt idx="249">
                  <c:v>21676407.475585263</c:v>
                </c:pt>
                <c:pt idx="250">
                  <c:v>22661698.724475097</c:v>
                </c:pt>
                <c:pt idx="251">
                  <c:v>22661698.724474415</c:v>
                </c:pt>
                <c:pt idx="252">
                  <c:v>23646989.973365616</c:v>
                </c:pt>
                <c:pt idx="253">
                  <c:v>23646989.973364934</c:v>
                </c:pt>
                <c:pt idx="254">
                  <c:v>23646989.973365616</c:v>
                </c:pt>
                <c:pt idx="255">
                  <c:v>24632281.222255453</c:v>
                </c:pt>
                <c:pt idx="256">
                  <c:v>24632281.222255453</c:v>
                </c:pt>
                <c:pt idx="257">
                  <c:v>24632281.222255453</c:v>
                </c:pt>
                <c:pt idx="258">
                  <c:v>25617572.471145287</c:v>
                </c:pt>
                <c:pt idx="259">
                  <c:v>25617572.471145973</c:v>
                </c:pt>
                <c:pt idx="260">
                  <c:v>25617572.471145287</c:v>
                </c:pt>
                <c:pt idx="261">
                  <c:v>26602863.720035806</c:v>
                </c:pt>
                <c:pt idx="262">
                  <c:v>26602863.720035806</c:v>
                </c:pt>
                <c:pt idx="263">
                  <c:v>26602863.720035806</c:v>
                </c:pt>
                <c:pt idx="264">
                  <c:v>27588154.968926325</c:v>
                </c:pt>
                <c:pt idx="265">
                  <c:v>27588154.968926325</c:v>
                </c:pt>
                <c:pt idx="266">
                  <c:v>27588154.968925644</c:v>
                </c:pt>
                <c:pt idx="267">
                  <c:v>28573446.217816845</c:v>
                </c:pt>
                <c:pt idx="268">
                  <c:v>27588154.968925644</c:v>
                </c:pt>
                <c:pt idx="269">
                  <c:v>28573446.217816163</c:v>
                </c:pt>
                <c:pt idx="270">
                  <c:v>29558737.466706682</c:v>
                </c:pt>
                <c:pt idx="271">
                  <c:v>28573446.217816163</c:v>
                </c:pt>
                <c:pt idx="272">
                  <c:v>29558737.466706682</c:v>
                </c:pt>
                <c:pt idx="273">
                  <c:v>29558737.466706682</c:v>
                </c:pt>
                <c:pt idx="274">
                  <c:v>29558737.466706682</c:v>
                </c:pt>
                <c:pt idx="275">
                  <c:v>29558737.466705997</c:v>
                </c:pt>
                <c:pt idx="276">
                  <c:v>30544028.715597197</c:v>
                </c:pt>
                <c:pt idx="277">
                  <c:v>30544028.715596516</c:v>
                </c:pt>
                <c:pt idx="278">
                  <c:v>30544028.715596516</c:v>
                </c:pt>
                <c:pt idx="279">
                  <c:v>30544028.715597197</c:v>
                </c:pt>
                <c:pt idx="280">
                  <c:v>30544028.715596516</c:v>
                </c:pt>
                <c:pt idx="281">
                  <c:v>31529319.964487035</c:v>
                </c:pt>
                <c:pt idx="282">
                  <c:v>30544028.715596516</c:v>
                </c:pt>
                <c:pt idx="283">
                  <c:v>31529319.964487035</c:v>
                </c:pt>
                <c:pt idx="284">
                  <c:v>31529319.964487035</c:v>
                </c:pt>
                <c:pt idx="285">
                  <c:v>31529319.964487035</c:v>
                </c:pt>
                <c:pt idx="286">
                  <c:v>31529319.964487035</c:v>
                </c:pt>
                <c:pt idx="287">
                  <c:v>31529319.964487035</c:v>
                </c:pt>
                <c:pt idx="288">
                  <c:v>31529319.964487035</c:v>
                </c:pt>
                <c:pt idx="289">
                  <c:v>32514611.213376869</c:v>
                </c:pt>
                <c:pt idx="290">
                  <c:v>31529319.964487035</c:v>
                </c:pt>
                <c:pt idx="291">
                  <c:v>32514611.213376869</c:v>
                </c:pt>
                <c:pt idx="292">
                  <c:v>32514611.213377554</c:v>
                </c:pt>
                <c:pt idx="293">
                  <c:v>31529319.964487035</c:v>
                </c:pt>
                <c:pt idx="294">
                  <c:v>32514611.213376869</c:v>
                </c:pt>
                <c:pt idx="295">
                  <c:v>32514611.213376869</c:v>
                </c:pt>
                <c:pt idx="296">
                  <c:v>32514611.213377554</c:v>
                </c:pt>
                <c:pt idx="297">
                  <c:v>31529319.964487035</c:v>
                </c:pt>
                <c:pt idx="298">
                  <c:v>32514611.213376869</c:v>
                </c:pt>
                <c:pt idx="299">
                  <c:v>32514611.213377554</c:v>
                </c:pt>
                <c:pt idx="300">
                  <c:v>32514611.213376869</c:v>
                </c:pt>
                <c:pt idx="301">
                  <c:v>32514611.213377554</c:v>
                </c:pt>
                <c:pt idx="302">
                  <c:v>31529319.964486349</c:v>
                </c:pt>
                <c:pt idx="303">
                  <c:v>32514611.213377554</c:v>
                </c:pt>
                <c:pt idx="304">
                  <c:v>32514611.213376869</c:v>
                </c:pt>
                <c:pt idx="305">
                  <c:v>31529319.964487035</c:v>
                </c:pt>
                <c:pt idx="306">
                  <c:v>32514611.213377554</c:v>
                </c:pt>
                <c:pt idx="307">
                  <c:v>31529319.964486349</c:v>
                </c:pt>
                <c:pt idx="308">
                  <c:v>32514611.213377554</c:v>
                </c:pt>
                <c:pt idx="309">
                  <c:v>31529319.964487035</c:v>
                </c:pt>
                <c:pt idx="310">
                  <c:v>31529319.964487035</c:v>
                </c:pt>
                <c:pt idx="311">
                  <c:v>31529319.964487035</c:v>
                </c:pt>
                <c:pt idx="312">
                  <c:v>31529319.964487035</c:v>
                </c:pt>
                <c:pt idx="313">
                  <c:v>31529319.964487035</c:v>
                </c:pt>
                <c:pt idx="314">
                  <c:v>31529319.964487035</c:v>
                </c:pt>
                <c:pt idx="315">
                  <c:v>30544028.71559583</c:v>
                </c:pt>
                <c:pt idx="316">
                  <c:v>31529319.964487035</c:v>
                </c:pt>
                <c:pt idx="317">
                  <c:v>30544028.715597197</c:v>
                </c:pt>
                <c:pt idx="318">
                  <c:v>30544028.715597197</c:v>
                </c:pt>
                <c:pt idx="319">
                  <c:v>30544028.71559583</c:v>
                </c:pt>
                <c:pt idx="320">
                  <c:v>30544028.715597197</c:v>
                </c:pt>
                <c:pt idx="321">
                  <c:v>29558737.466705997</c:v>
                </c:pt>
                <c:pt idx="322">
                  <c:v>30544028.715597197</c:v>
                </c:pt>
                <c:pt idx="323">
                  <c:v>29558737.466705997</c:v>
                </c:pt>
                <c:pt idx="324">
                  <c:v>29558737.466707364</c:v>
                </c:pt>
                <c:pt idx="325">
                  <c:v>28573446.217816163</c:v>
                </c:pt>
                <c:pt idx="326">
                  <c:v>29558737.466705997</c:v>
                </c:pt>
                <c:pt idx="327">
                  <c:v>28573446.217816163</c:v>
                </c:pt>
                <c:pt idx="328">
                  <c:v>28573446.217816163</c:v>
                </c:pt>
                <c:pt idx="329">
                  <c:v>27588154.968926325</c:v>
                </c:pt>
                <c:pt idx="330">
                  <c:v>28573446.217816163</c:v>
                </c:pt>
                <c:pt idx="331">
                  <c:v>27588154.968926325</c:v>
                </c:pt>
                <c:pt idx="332">
                  <c:v>27588154.968926325</c:v>
                </c:pt>
                <c:pt idx="333">
                  <c:v>26602863.720035125</c:v>
                </c:pt>
                <c:pt idx="334">
                  <c:v>26602863.720036492</c:v>
                </c:pt>
                <c:pt idx="335">
                  <c:v>26602863.720036492</c:v>
                </c:pt>
                <c:pt idx="336">
                  <c:v>26602863.720035125</c:v>
                </c:pt>
                <c:pt idx="337">
                  <c:v>25617572.471145287</c:v>
                </c:pt>
                <c:pt idx="338">
                  <c:v>25617572.471146654</c:v>
                </c:pt>
                <c:pt idx="339">
                  <c:v>25617572.471145287</c:v>
                </c:pt>
                <c:pt idx="340">
                  <c:v>24632281.222255453</c:v>
                </c:pt>
                <c:pt idx="341">
                  <c:v>24632281.222255453</c:v>
                </c:pt>
                <c:pt idx="342">
                  <c:v>23646989.973365616</c:v>
                </c:pt>
                <c:pt idx="343">
                  <c:v>23646989.973364249</c:v>
                </c:pt>
                <c:pt idx="344">
                  <c:v>23646989.973365616</c:v>
                </c:pt>
                <c:pt idx="345">
                  <c:v>23646989.973365616</c:v>
                </c:pt>
                <c:pt idx="346">
                  <c:v>22661698.724474415</c:v>
                </c:pt>
                <c:pt idx="347">
                  <c:v>21676407.475584581</c:v>
                </c:pt>
                <c:pt idx="348">
                  <c:v>22661698.724475782</c:v>
                </c:pt>
                <c:pt idx="349">
                  <c:v>20691116.226693377</c:v>
                </c:pt>
                <c:pt idx="350">
                  <c:v>21676407.475585949</c:v>
                </c:pt>
                <c:pt idx="351">
                  <c:v>20691116.226694744</c:v>
                </c:pt>
                <c:pt idx="352">
                  <c:v>19705824.977803543</c:v>
                </c:pt>
                <c:pt idx="353">
                  <c:v>20691116.226694744</c:v>
                </c:pt>
                <c:pt idx="354">
                  <c:v>18720533.728913706</c:v>
                </c:pt>
                <c:pt idx="355">
                  <c:v>19705824.97780491</c:v>
                </c:pt>
                <c:pt idx="356">
                  <c:v>18720533.728913706</c:v>
                </c:pt>
                <c:pt idx="357">
                  <c:v>17735242.480023872</c:v>
                </c:pt>
                <c:pt idx="358">
                  <c:v>17735242.480023872</c:v>
                </c:pt>
                <c:pt idx="359">
                  <c:v>16749951.231134037</c:v>
                </c:pt>
                <c:pt idx="360">
                  <c:v>16749951.231134037</c:v>
                </c:pt>
                <c:pt idx="361">
                  <c:v>16749951.231132669</c:v>
                </c:pt>
                <c:pt idx="362">
                  <c:v>15764659.982244201</c:v>
                </c:pt>
                <c:pt idx="363">
                  <c:v>15764659.982242834</c:v>
                </c:pt>
                <c:pt idx="364">
                  <c:v>14779368.733354365</c:v>
                </c:pt>
                <c:pt idx="365">
                  <c:v>13794077.484463163</c:v>
                </c:pt>
                <c:pt idx="366">
                  <c:v>14779368.733352998</c:v>
                </c:pt>
                <c:pt idx="367">
                  <c:v>12808786.23557196</c:v>
                </c:pt>
                <c:pt idx="368">
                  <c:v>12808786.235573327</c:v>
                </c:pt>
                <c:pt idx="369">
                  <c:v>12808786.235573327</c:v>
                </c:pt>
                <c:pt idx="370">
                  <c:v>11823494.986682124</c:v>
                </c:pt>
                <c:pt idx="371">
                  <c:v>11823494.986682124</c:v>
                </c:pt>
                <c:pt idx="372">
                  <c:v>10838203.737792291</c:v>
                </c:pt>
                <c:pt idx="373">
                  <c:v>10838203.737792291</c:v>
                </c:pt>
                <c:pt idx="374">
                  <c:v>9852912.4889024552</c:v>
                </c:pt>
                <c:pt idx="375">
                  <c:v>8867621.2400126196</c:v>
                </c:pt>
                <c:pt idx="376">
                  <c:v>8867621.2400112525</c:v>
                </c:pt>
                <c:pt idx="377">
                  <c:v>8867621.2400126196</c:v>
                </c:pt>
                <c:pt idx="378">
                  <c:v>7882329.9911214169</c:v>
                </c:pt>
                <c:pt idx="379">
                  <c:v>6897038.7422315814</c:v>
                </c:pt>
                <c:pt idx="380">
                  <c:v>6897038.7422315814</c:v>
                </c:pt>
                <c:pt idx="381">
                  <c:v>6897038.7422315814</c:v>
                </c:pt>
                <c:pt idx="382">
                  <c:v>5911747.4933417458</c:v>
                </c:pt>
                <c:pt idx="383">
                  <c:v>4926456.244450544</c:v>
                </c:pt>
                <c:pt idx="384">
                  <c:v>4926456.244450544</c:v>
                </c:pt>
                <c:pt idx="385">
                  <c:v>3941164.9955607085</c:v>
                </c:pt>
                <c:pt idx="386">
                  <c:v>3941164.9955620756</c:v>
                </c:pt>
                <c:pt idx="387">
                  <c:v>2955873.7466695057</c:v>
                </c:pt>
                <c:pt idx="388">
                  <c:v>2955873.7466708729</c:v>
                </c:pt>
                <c:pt idx="389">
                  <c:v>1970582.4977810378</c:v>
                </c:pt>
                <c:pt idx="390">
                  <c:v>985291.2488898352</c:v>
                </c:pt>
                <c:pt idx="391">
                  <c:v>985291.2488898352</c:v>
                </c:pt>
                <c:pt idx="392">
                  <c:v>985291.24889120262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-985291.24889120262</c:v>
                </c:pt>
                <c:pt idx="608">
                  <c:v>-985291.2488898352</c:v>
                </c:pt>
                <c:pt idx="609">
                  <c:v>-985291.2488898352</c:v>
                </c:pt>
                <c:pt idx="610">
                  <c:v>-1970582.4977810378</c:v>
                </c:pt>
                <c:pt idx="611">
                  <c:v>-2955873.7466708729</c:v>
                </c:pt>
                <c:pt idx="612">
                  <c:v>-2955873.7466695057</c:v>
                </c:pt>
                <c:pt idx="613">
                  <c:v>-3941164.9955620756</c:v>
                </c:pt>
                <c:pt idx="614">
                  <c:v>-3941164.9955607085</c:v>
                </c:pt>
                <c:pt idx="615">
                  <c:v>-4926456.244450544</c:v>
                </c:pt>
                <c:pt idx="616">
                  <c:v>-4926456.244450544</c:v>
                </c:pt>
                <c:pt idx="617">
                  <c:v>-5911747.4933417458</c:v>
                </c:pt>
                <c:pt idx="618">
                  <c:v>-6897038.7422315814</c:v>
                </c:pt>
                <c:pt idx="619">
                  <c:v>-6897038.7422315814</c:v>
                </c:pt>
                <c:pt idx="620">
                  <c:v>-6897038.7422315814</c:v>
                </c:pt>
                <c:pt idx="621">
                  <c:v>-7882329.9911214169</c:v>
                </c:pt>
                <c:pt idx="622">
                  <c:v>-8867621.2400126196</c:v>
                </c:pt>
                <c:pt idx="623">
                  <c:v>-8867621.2400112525</c:v>
                </c:pt>
                <c:pt idx="624">
                  <c:v>-8867621.2400126196</c:v>
                </c:pt>
                <c:pt idx="625">
                  <c:v>-9852912.4889024552</c:v>
                </c:pt>
                <c:pt idx="626">
                  <c:v>-10838203.737792291</c:v>
                </c:pt>
                <c:pt idx="627">
                  <c:v>-10838203.737792291</c:v>
                </c:pt>
                <c:pt idx="628">
                  <c:v>-11823494.986682124</c:v>
                </c:pt>
                <c:pt idx="629">
                  <c:v>-11823494.986682124</c:v>
                </c:pt>
                <c:pt idx="630">
                  <c:v>-12808786.235573327</c:v>
                </c:pt>
                <c:pt idx="631">
                  <c:v>-12808786.235573327</c:v>
                </c:pt>
                <c:pt idx="632">
                  <c:v>-12808786.23557196</c:v>
                </c:pt>
                <c:pt idx="633">
                  <c:v>-14779368.733352998</c:v>
                </c:pt>
                <c:pt idx="634">
                  <c:v>-13794077.484463163</c:v>
                </c:pt>
                <c:pt idx="635">
                  <c:v>-14779368.733354365</c:v>
                </c:pt>
                <c:pt idx="636">
                  <c:v>-15764659.982242834</c:v>
                </c:pt>
                <c:pt idx="637">
                  <c:v>-15764659.982244201</c:v>
                </c:pt>
                <c:pt idx="638">
                  <c:v>-16749951.231132669</c:v>
                </c:pt>
                <c:pt idx="639">
                  <c:v>-16749951.231134037</c:v>
                </c:pt>
                <c:pt idx="640">
                  <c:v>-16749951.231134037</c:v>
                </c:pt>
                <c:pt idx="641">
                  <c:v>-17735242.480023872</c:v>
                </c:pt>
                <c:pt idx="642">
                  <c:v>-18720533.728913706</c:v>
                </c:pt>
                <c:pt idx="643">
                  <c:v>-17735242.480023872</c:v>
                </c:pt>
                <c:pt idx="644">
                  <c:v>-19705824.97780491</c:v>
                </c:pt>
                <c:pt idx="645">
                  <c:v>-19705824.977803543</c:v>
                </c:pt>
                <c:pt idx="646">
                  <c:v>-19705824.97780491</c:v>
                </c:pt>
                <c:pt idx="647">
                  <c:v>-19705824.977803543</c:v>
                </c:pt>
                <c:pt idx="648">
                  <c:v>-20691116.226694744</c:v>
                </c:pt>
                <c:pt idx="649">
                  <c:v>-21676407.475585949</c:v>
                </c:pt>
                <c:pt idx="650">
                  <c:v>-21676407.475584581</c:v>
                </c:pt>
                <c:pt idx="651">
                  <c:v>-21676407.475584581</c:v>
                </c:pt>
                <c:pt idx="652">
                  <c:v>-22661698.724474415</c:v>
                </c:pt>
                <c:pt idx="653">
                  <c:v>-22661698.724475782</c:v>
                </c:pt>
                <c:pt idx="654">
                  <c:v>-22661698.724474415</c:v>
                </c:pt>
                <c:pt idx="655">
                  <c:v>-23646989.973365616</c:v>
                </c:pt>
                <c:pt idx="656">
                  <c:v>-23646989.973364249</c:v>
                </c:pt>
                <c:pt idx="657">
                  <c:v>-23646989.973365616</c:v>
                </c:pt>
                <c:pt idx="658">
                  <c:v>-24632281.222255453</c:v>
                </c:pt>
                <c:pt idx="659">
                  <c:v>-25617572.471145287</c:v>
                </c:pt>
                <c:pt idx="660">
                  <c:v>-24632281.222255453</c:v>
                </c:pt>
                <c:pt idx="661">
                  <c:v>-25617572.471146654</c:v>
                </c:pt>
                <c:pt idx="662">
                  <c:v>-25617572.471145287</c:v>
                </c:pt>
                <c:pt idx="663">
                  <c:v>-26602863.720035125</c:v>
                </c:pt>
                <c:pt idx="664">
                  <c:v>-26602863.720036492</c:v>
                </c:pt>
                <c:pt idx="665">
                  <c:v>-26602863.720036492</c:v>
                </c:pt>
                <c:pt idx="666">
                  <c:v>-27588154.968924958</c:v>
                </c:pt>
                <c:pt idx="667">
                  <c:v>-26602863.720036492</c:v>
                </c:pt>
                <c:pt idx="668">
                  <c:v>-28573446.217816163</c:v>
                </c:pt>
                <c:pt idx="669">
                  <c:v>-27588154.968926325</c:v>
                </c:pt>
                <c:pt idx="670">
                  <c:v>-28573446.217816163</c:v>
                </c:pt>
                <c:pt idx="671">
                  <c:v>-27588154.968926325</c:v>
                </c:pt>
                <c:pt idx="672">
                  <c:v>-29558737.466705997</c:v>
                </c:pt>
                <c:pt idx="673">
                  <c:v>-28573446.217816163</c:v>
                </c:pt>
                <c:pt idx="674">
                  <c:v>-29558737.466707364</c:v>
                </c:pt>
                <c:pt idx="675">
                  <c:v>-29558737.466705997</c:v>
                </c:pt>
                <c:pt idx="676">
                  <c:v>-29558737.466705997</c:v>
                </c:pt>
                <c:pt idx="677">
                  <c:v>-29558737.466707364</c:v>
                </c:pt>
                <c:pt idx="678">
                  <c:v>-29558737.466705997</c:v>
                </c:pt>
                <c:pt idx="679">
                  <c:v>-30544028.715597197</c:v>
                </c:pt>
                <c:pt idx="680">
                  <c:v>-30544028.71559583</c:v>
                </c:pt>
                <c:pt idx="681">
                  <c:v>-30544028.715597197</c:v>
                </c:pt>
                <c:pt idx="682">
                  <c:v>-30544028.715597197</c:v>
                </c:pt>
                <c:pt idx="683">
                  <c:v>-31529319.964487035</c:v>
                </c:pt>
                <c:pt idx="684">
                  <c:v>-30544028.71559583</c:v>
                </c:pt>
                <c:pt idx="685">
                  <c:v>-31529319.964487035</c:v>
                </c:pt>
                <c:pt idx="686">
                  <c:v>-31529319.964487035</c:v>
                </c:pt>
                <c:pt idx="687">
                  <c:v>-31529319.964487035</c:v>
                </c:pt>
                <c:pt idx="688">
                  <c:v>-31529319.964487035</c:v>
                </c:pt>
                <c:pt idx="689">
                  <c:v>-31529319.964487035</c:v>
                </c:pt>
                <c:pt idx="690">
                  <c:v>-31529319.964487035</c:v>
                </c:pt>
                <c:pt idx="691">
                  <c:v>-32514611.213377554</c:v>
                </c:pt>
                <c:pt idx="692">
                  <c:v>-31529319.964486349</c:v>
                </c:pt>
                <c:pt idx="693">
                  <c:v>-32514611.213377554</c:v>
                </c:pt>
                <c:pt idx="694">
                  <c:v>-32514611.213376869</c:v>
                </c:pt>
                <c:pt idx="695">
                  <c:v>-31529319.964487035</c:v>
                </c:pt>
                <c:pt idx="696">
                  <c:v>-32514611.213377554</c:v>
                </c:pt>
                <c:pt idx="697">
                  <c:v>-32514611.213376869</c:v>
                </c:pt>
                <c:pt idx="698">
                  <c:v>-31529319.964487035</c:v>
                </c:pt>
                <c:pt idx="699">
                  <c:v>-32514611.213376869</c:v>
                </c:pt>
                <c:pt idx="700">
                  <c:v>-32514611.213377554</c:v>
                </c:pt>
                <c:pt idx="701">
                  <c:v>-32514611.213376869</c:v>
                </c:pt>
                <c:pt idx="702">
                  <c:v>-32514611.213377554</c:v>
                </c:pt>
                <c:pt idx="703">
                  <c:v>-31529319.964487035</c:v>
                </c:pt>
                <c:pt idx="704">
                  <c:v>-32514611.213376869</c:v>
                </c:pt>
                <c:pt idx="705">
                  <c:v>-32514611.213376869</c:v>
                </c:pt>
                <c:pt idx="706">
                  <c:v>-32514611.213377554</c:v>
                </c:pt>
                <c:pt idx="707">
                  <c:v>-31529319.964487035</c:v>
                </c:pt>
                <c:pt idx="708">
                  <c:v>-32514611.213376869</c:v>
                </c:pt>
                <c:pt idx="709">
                  <c:v>-31529319.964487035</c:v>
                </c:pt>
                <c:pt idx="710">
                  <c:v>-32514611.213376869</c:v>
                </c:pt>
                <c:pt idx="711">
                  <c:v>-31529319.964487035</c:v>
                </c:pt>
                <c:pt idx="712">
                  <c:v>-31529319.964487035</c:v>
                </c:pt>
                <c:pt idx="713">
                  <c:v>-31529319.964487035</c:v>
                </c:pt>
                <c:pt idx="714">
                  <c:v>-31529319.964487035</c:v>
                </c:pt>
                <c:pt idx="715">
                  <c:v>-31529319.964487035</c:v>
                </c:pt>
                <c:pt idx="716">
                  <c:v>-31529319.964487035</c:v>
                </c:pt>
                <c:pt idx="717">
                  <c:v>-31529319.964487035</c:v>
                </c:pt>
                <c:pt idx="718">
                  <c:v>-30544028.715596516</c:v>
                </c:pt>
                <c:pt idx="719">
                  <c:v>-31529319.964487035</c:v>
                </c:pt>
                <c:pt idx="720">
                  <c:v>-30544028.715596516</c:v>
                </c:pt>
                <c:pt idx="721">
                  <c:v>-30544028.715596516</c:v>
                </c:pt>
                <c:pt idx="722">
                  <c:v>-29558737.466706682</c:v>
                </c:pt>
                <c:pt idx="723">
                  <c:v>-30544028.715597197</c:v>
                </c:pt>
                <c:pt idx="724">
                  <c:v>-29558737.466705997</c:v>
                </c:pt>
                <c:pt idx="725">
                  <c:v>-30544028.715597197</c:v>
                </c:pt>
                <c:pt idx="726">
                  <c:v>-28573446.217816163</c:v>
                </c:pt>
                <c:pt idx="727">
                  <c:v>-29558737.466706682</c:v>
                </c:pt>
                <c:pt idx="728">
                  <c:v>-29558737.466705997</c:v>
                </c:pt>
                <c:pt idx="729">
                  <c:v>-28573446.217816845</c:v>
                </c:pt>
                <c:pt idx="730">
                  <c:v>-28573446.217816163</c:v>
                </c:pt>
                <c:pt idx="731">
                  <c:v>-28573446.217816163</c:v>
                </c:pt>
                <c:pt idx="732">
                  <c:v>-27588154.968926325</c:v>
                </c:pt>
                <c:pt idx="733">
                  <c:v>-27588154.968925644</c:v>
                </c:pt>
                <c:pt idx="734">
                  <c:v>-27588154.968926325</c:v>
                </c:pt>
                <c:pt idx="735">
                  <c:v>-27588154.968926325</c:v>
                </c:pt>
                <c:pt idx="736">
                  <c:v>-26602863.720035806</c:v>
                </c:pt>
                <c:pt idx="737">
                  <c:v>-26602863.720035806</c:v>
                </c:pt>
                <c:pt idx="738">
                  <c:v>-26602863.720035806</c:v>
                </c:pt>
                <c:pt idx="739">
                  <c:v>-25617572.471145287</c:v>
                </c:pt>
                <c:pt idx="740">
                  <c:v>-25617572.471145973</c:v>
                </c:pt>
                <c:pt idx="741">
                  <c:v>-25617572.471145287</c:v>
                </c:pt>
                <c:pt idx="742">
                  <c:v>-24632281.222255453</c:v>
                </c:pt>
                <c:pt idx="743">
                  <c:v>-24632281.222255453</c:v>
                </c:pt>
                <c:pt idx="744">
                  <c:v>-24632281.222255453</c:v>
                </c:pt>
                <c:pt idx="745">
                  <c:v>-23646989.973365616</c:v>
                </c:pt>
                <c:pt idx="746">
                  <c:v>-23646989.973364934</c:v>
                </c:pt>
                <c:pt idx="747">
                  <c:v>-23646989.973365616</c:v>
                </c:pt>
                <c:pt idx="748">
                  <c:v>-22661698.724474415</c:v>
                </c:pt>
                <c:pt idx="749">
                  <c:v>-22661698.724475097</c:v>
                </c:pt>
                <c:pt idx="750">
                  <c:v>-21676407.475585263</c:v>
                </c:pt>
                <c:pt idx="751">
                  <c:v>-21676407.475584581</c:v>
                </c:pt>
                <c:pt idx="752">
                  <c:v>-21676407.475584581</c:v>
                </c:pt>
                <c:pt idx="753">
                  <c:v>-20691116.226694744</c:v>
                </c:pt>
                <c:pt idx="754">
                  <c:v>-20691116.226694744</c:v>
                </c:pt>
                <c:pt idx="755">
                  <c:v>-19705824.977804225</c:v>
                </c:pt>
                <c:pt idx="756">
                  <c:v>-19705824.977804225</c:v>
                </c:pt>
                <c:pt idx="757">
                  <c:v>-19705824.977804225</c:v>
                </c:pt>
                <c:pt idx="758">
                  <c:v>-18720533.728914391</c:v>
                </c:pt>
                <c:pt idx="759">
                  <c:v>-17735242.480023872</c:v>
                </c:pt>
                <c:pt idx="760">
                  <c:v>-17735242.480023872</c:v>
                </c:pt>
                <c:pt idx="761">
                  <c:v>-17735242.480023872</c:v>
                </c:pt>
                <c:pt idx="762">
                  <c:v>-16749951.231133353</c:v>
                </c:pt>
                <c:pt idx="763">
                  <c:v>-16749951.231134037</c:v>
                </c:pt>
                <c:pt idx="764">
                  <c:v>-15764659.982243517</c:v>
                </c:pt>
                <c:pt idx="765">
                  <c:v>-15764659.982243517</c:v>
                </c:pt>
                <c:pt idx="766">
                  <c:v>-14779368.733352998</c:v>
                </c:pt>
                <c:pt idx="767">
                  <c:v>-14779368.733353682</c:v>
                </c:pt>
                <c:pt idx="768">
                  <c:v>-13794077.484462479</c:v>
                </c:pt>
                <c:pt idx="769">
                  <c:v>-13794077.484463163</c:v>
                </c:pt>
                <c:pt idx="770">
                  <c:v>-13794077.484463163</c:v>
                </c:pt>
                <c:pt idx="771">
                  <c:v>-11823494.986682808</c:v>
                </c:pt>
                <c:pt idx="772">
                  <c:v>-12808786.235572644</c:v>
                </c:pt>
                <c:pt idx="773">
                  <c:v>-11823494.986682808</c:v>
                </c:pt>
                <c:pt idx="774">
                  <c:v>-10838203.737792291</c:v>
                </c:pt>
                <c:pt idx="775">
                  <c:v>-10838203.737792291</c:v>
                </c:pt>
                <c:pt idx="776">
                  <c:v>-9852912.4889024552</c:v>
                </c:pt>
                <c:pt idx="777">
                  <c:v>-9852912.4889017716</c:v>
                </c:pt>
                <c:pt idx="778">
                  <c:v>-8867621.2400119361</c:v>
                </c:pt>
                <c:pt idx="779">
                  <c:v>-8867621.2400119361</c:v>
                </c:pt>
                <c:pt idx="780">
                  <c:v>-7882329.9911221005</c:v>
                </c:pt>
                <c:pt idx="781">
                  <c:v>-7882329.9911214169</c:v>
                </c:pt>
                <c:pt idx="782">
                  <c:v>-6897038.7422315814</c:v>
                </c:pt>
                <c:pt idx="783">
                  <c:v>-5911747.4933410622</c:v>
                </c:pt>
                <c:pt idx="784">
                  <c:v>-5911747.4933417458</c:v>
                </c:pt>
                <c:pt idx="785">
                  <c:v>-5911747.4933410622</c:v>
                </c:pt>
                <c:pt idx="786">
                  <c:v>-4926456.2444512276</c:v>
                </c:pt>
                <c:pt idx="787">
                  <c:v>-3941164.9955607085</c:v>
                </c:pt>
                <c:pt idx="788">
                  <c:v>-3941164.9955607085</c:v>
                </c:pt>
                <c:pt idx="789">
                  <c:v>-3941164.995561392</c:v>
                </c:pt>
                <c:pt idx="790">
                  <c:v>-2955873.7466701893</c:v>
                </c:pt>
                <c:pt idx="791">
                  <c:v>-1970582.4977803542</c:v>
                </c:pt>
                <c:pt idx="792">
                  <c:v>-1970582.4977803542</c:v>
                </c:pt>
                <c:pt idx="793">
                  <c:v>-985291.24889051891</c:v>
                </c:pt>
                <c:pt idx="794">
                  <c:v>0</c:v>
                </c:pt>
                <c:pt idx="795">
                  <c:v>-985291.24889051891</c:v>
                </c:pt>
                <c:pt idx="796">
                  <c:v>0</c:v>
                </c:pt>
                <c:pt idx="797">
                  <c:v>-985291.2488898352</c:v>
                </c:pt>
                <c:pt idx="798">
                  <c:v>-1970582.4977803542</c:v>
                </c:pt>
                <c:pt idx="799">
                  <c:v>-1970582.4977803542</c:v>
                </c:pt>
                <c:pt idx="800">
                  <c:v>-1970582.4977810378</c:v>
                </c:pt>
                <c:pt idx="801">
                  <c:v>-2955873.7466701893</c:v>
                </c:pt>
                <c:pt idx="802">
                  <c:v>-3941164.9955607085</c:v>
                </c:pt>
                <c:pt idx="803">
                  <c:v>-3941164.995561392</c:v>
                </c:pt>
                <c:pt idx="804">
                  <c:v>-4926456.244450544</c:v>
                </c:pt>
                <c:pt idx="805">
                  <c:v>-4926456.2444512276</c:v>
                </c:pt>
                <c:pt idx="806">
                  <c:v>-5911747.4933417458</c:v>
                </c:pt>
                <c:pt idx="807">
                  <c:v>-6897038.7422315814</c:v>
                </c:pt>
                <c:pt idx="808">
                  <c:v>-6897038.7422308978</c:v>
                </c:pt>
                <c:pt idx="809">
                  <c:v>-6897038.7422315814</c:v>
                </c:pt>
                <c:pt idx="810">
                  <c:v>-7882329.9911221005</c:v>
                </c:pt>
                <c:pt idx="811">
                  <c:v>-8867621.2400119361</c:v>
                </c:pt>
                <c:pt idx="812">
                  <c:v>-8867621.2400119361</c:v>
                </c:pt>
                <c:pt idx="813">
                  <c:v>-8867621.2400119361</c:v>
                </c:pt>
                <c:pt idx="814">
                  <c:v>-9852912.4889017716</c:v>
                </c:pt>
                <c:pt idx="815">
                  <c:v>-10838203.737792974</c:v>
                </c:pt>
                <c:pt idx="816">
                  <c:v>-10838203.737792291</c:v>
                </c:pt>
                <c:pt idx="817">
                  <c:v>-11823494.986682124</c:v>
                </c:pt>
                <c:pt idx="818">
                  <c:v>-11823494.986682808</c:v>
                </c:pt>
                <c:pt idx="819">
                  <c:v>-11823494.986682808</c:v>
                </c:pt>
                <c:pt idx="820">
                  <c:v>-12808786.235572644</c:v>
                </c:pt>
                <c:pt idx="821">
                  <c:v>-13794077.484463163</c:v>
                </c:pt>
                <c:pt idx="822">
                  <c:v>-13794077.484463163</c:v>
                </c:pt>
                <c:pt idx="823">
                  <c:v>-14779368.733352998</c:v>
                </c:pt>
                <c:pt idx="824">
                  <c:v>-14779368.733353682</c:v>
                </c:pt>
                <c:pt idx="825">
                  <c:v>-15764659.982243517</c:v>
                </c:pt>
                <c:pt idx="826">
                  <c:v>-15764659.982242834</c:v>
                </c:pt>
                <c:pt idx="827">
                  <c:v>-15764659.982243517</c:v>
                </c:pt>
                <c:pt idx="828">
                  <c:v>-16749951.231134037</c:v>
                </c:pt>
                <c:pt idx="829">
                  <c:v>-17735242.480023872</c:v>
                </c:pt>
                <c:pt idx="830">
                  <c:v>-17735242.480023872</c:v>
                </c:pt>
                <c:pt idx="831">
                  <c:v>-17735242.480023872</c:v>
                </c:pt>
                <c:pt idx="832">
                  <c:v>-18720533.728914391</c:v>
                </c:pt>
                <c:pt idx="833">
                  <c:v>-18720533.728913706</c:v>
                </c:pt>
                <c:pt idx="834">
                  <c:v>-19705824.977804225</c:v>
                </c:pt>
                <c:pt idx="835">
                  <c:v>-19705824.97780491</c:v>
                </c:pt>
                <c:pt idx="836">
                  <c:v>-20691116.226694062</c:v>
                </c:pt>
                <c:pt idx="837">
                  <c:v>-20691116.226694744</c:v>
                </c:pt>
                <c:pt idx="838">
                  <c:v>-20691116.226694744</c:v>
                </c:pt>
                <c:pt idx="839">
                  <c:v>-21676407.475584581</c:v>
                </c:pt>
                <c:pt idx="840">
                  <c:v>-21676407.475584581</c:v>
                </c:pt>
                <c:pt idx="841">
                  <c:v>-22661698.724475097</c:v>
                </c:pt>
                <c:pt idx="842">
                  <c:v>-22661698.724475097</c:v>
                </c:pt>
                <c:pt idx="843">
                  <c:v>-22661698.724475097</c:v>
                </c:pt>
                <c:pt idx="844">
                  <c:v>-23646989.973364934</c:v>
                </c:pt>
                <c:pt idx="845">
                  <c:v>-23646989.973365616</c:v>
                </c:pt>
                <c:pt idx="846">
                  <c:v>-24632281.222255453</c:v>
                </c:pt>
                <c:pt idx="847">
                  <c:v>-23646989.973364934</c:v>
                </c:pt>
                <c:pt idx="848">
                  <c:v>-25617572.471145973</c:v>
                </c:pt>
                <c:pt idx="849">
                  <c:v>-24632281.222255453</c:v>
                </c:pt>
                <c:pt idx="850">
                  <c:v>-25617572.471145287</c:v>
                </c:pt>
                <c:pt idx="851">
                  <c:v>-25617572.471145973</c:v>
                </c:pt>
                <c:pt idx="852">
                  <c:v>-26602863.720035806</c:v>
                </c:pt>
                <c:pt idx="853">
                  <c:v>-26602863.720035806</c:v>
                </c:pt>
                <c:pt idx="854">
                  <c:v>-26602863.720035806</c:v>
                </c:pt>
                <c:pt idx="855">
                  <c:v>-27588154.968925983</c:v>
                </c:pt>
                <c:pt idx="856">
                  <c:v>-26602863.720035806</c:v>
                </c:pt>
                <c:pt idx="857">
                  <c:v>-27588154.968926325</c:v>
                </c:pt>
                <c:pt idx="858">
                  <c:v>-28573446.217816163</c:v>
                </c:pt>
                <c:pt idx="859">
                  <c:v>-27588154.968925983</c:v>
                </c:pt>
                <c:pt idx="860">
                  <c:v>-28573446.217816502</c:v>
                </c:pt>
                <c:pt idx="861">
                  <c:v>-28573446.217816163</c:v>
                </c:pt>
                <c:pt idx="862">
                  <c:v>-29558737.466706682</c:v>
                </c:pt>
                <c:pt idx="863">
                  <c:v>-28573446.217816163</c:v>
                </c:pt>
                <c:pt idx="864">
                  <c:v>-29558737.466706682</c:v>
                </c:pt>
                <c:pt idx="865">
                  <c:v>-29558737.466706339</c:v>
                </c:pt>
                <c:pt idx="866">
                  <c:v>-30544028.715596858</c:v>
                </c:pt>
                <c:pt idx="867">
                  <c:v>-29558737.466706339</c:v>
                </c:pt>
                <c:pt idx="868">
                  <c:v>-30544028.715596858</c:v>
                </c:pt>
                <c:pt idx="869">
                  <c:v>-30544028.715596858</c:v>
                </c:pt>
                <c:pt idx="870">
                  <c:v>-30544028.715596516</c:v>
                </c:pt>
                <c:pt idx="871">
                  <c:v>-30544028.715596858</c:v>
                </c:pt>
                <c:pt idx="872">
                  <c:v>-30544028.715596858</c:v>
                </c:pt>
                <c:pt idx="873">
                  <c:v>-31529319.964486692</c:v>
                </c:pt>
                <c:pt idx="874">
                  <c:v>-31529319.964487035</c:v>
                </c:pt>
                <c:pt idx="875">
                  <c:v>-31529319.964487035</c:v>
                </c:pt>
                <c:pt idx="876">
                  <c:v>-31529319.964487035</c:v>
                </c:pt>
                <c:pt idx="877">
                  <c:v>-31529319.964486692</c:v>
                </c:pt>
                <c:pt idx="878">
                  <c:v>-31529319.964487035</c:v>
                </c:pt>
                <c:pt idx="879">
                  <c:v>-31529319.964487035</c:v>
                </c:pt>
                <c:pt idx="880">
                  <c:v>-31529319.964487035</c:v>
                </c:pt>
                <c:pt idx="881">
                  <c:v>-32514611.213376869</c:v>
                </c:pt>
                <c:pt idx="882">
                  <c:v>-31529319.964487035</c:v>
                </c:pt>
                <c:pt idx="883">
                  <c:v>-32514611.213377211</c:v>
                </c:pt>
                <c:pt idx="884">
                  <c:v>-32514611.213377211</c:v>
                </c:pt>
                <c:pt idx="885">
                  <c:v>-31529319.964487035</c:v>
                </c:pt>
                <c:pt idx="886">
                  <c:v>-32514611.213377211</c:v>
                </c:pt>
                <c:pt idx="887">
                  <c:v>-32514611.213376869</c:v>
                </c:pt>
                <c:pt idx="888">
                  <c:v>-32514611.213377211</c:v>
                </c:pt>
                <c:pt idx="889">
                  <c:v>-32514611.213377211</c:v>
                </c:pt>
                <c:pt idx="890">
                  <c:v>-31529319.964487035</c:v>
                </c:pt>
                <c:pt idx="891">
                  <c:v>-32514611.213377211</c:v>
                </c:pt>
                <c:pt idx="892">
                  <c:v>-32514611.213377211</c:v>
                </c:pt>
                <c:pt idx="893">
                  <c:v>-32514611.213377211</c:v>
                </c:pt>
                <c:pt idx="894">
                  <c:v>-32514611.213376869</c:v>
                </c:pt>
                <c:pt idx="895">
                  <c:v>-31529319.964487035</c:v>
                </c:pt>
                <c:pt idx="896">
                  <c:v>-32514611.213377211</c:v>
                </c:pt>
                <c:pt idx="897">
                  <c:v>-31529319.964487035</c:v>
                </c:pt>
                <c:pt idx="898">
                  <c:v>-32514611.213377211</c:v>
                </c:pt>
                <c:pt idx="899">
                  <c:v>-31529319.964487035</c:v>
                </c:pt>
                <c:pt idx="900">
                  <c:v>-32514611.213376869</c:v>
                </c:pt>
                <c:pt idx="901">
                  <c:v>-31529319.964487035</c:v>
                </c:pt>
                <c:pt idx="902">
                  <c:v>-31529319.964487035</c:v>
                </c:pt>
                <c:pt idx="903">
                  <c:v>-31529319.964486863</c:v>
                </c:pt>
                <c:pt idx="904">
                  <c:v>-31529319.964487035</c:v>
                </c:pt>
                <c:pt idx="905">
                  <c:v>-31529319.964486863</c:v>
                </c:pt>
                <c:pt idx="906">
                  <c:v>-30544028.715596858</c:v>
                </c:pt>
                <c:pt idx="907">
                  <c:v>-31529319.964486863</c:v>
                </c:pt>
                <c:pt idx="908">
                  <c:v>-30544028.715596687</c:v>
                </c:pt>
                <c:pt idx="909">
                  <c:v>-30544028.715596858</c:v>
                </c:pt>
                <c:pt idx="910">
                  <c:v>-30544028.715596687</c:v>
                </c:pt>
                <c:pt idx="911">
                  <c:v>-30544028.715596687</c:v>
                </c:pt>
                <c:pt idx="912">
                  <c:v>-30544028.715596858</c:v>
                </c:pt>
                <c:pt idx="913">
                  <c:v>-29558737.466706511</c:v>
                </c:pt>
                <c:pt idx="914">
                  <c:v>-29558737.466706511</c:v>
                </c:pt>
                <c:pt idx="915">
                  <c:v>-29558737.466706511</c:v>
                </c:pt>
                <c:pt idx="916">
                  <c:v>-29558737.466706511</c:v>
                </c:pt>
                <c:pt idx="917">
                  <c:v>-28573446.21781633</c:v>
                </c:pt>
                <c:pt idx="918">
                  <c:v>-29558737.466706511</c:v>
                </c:pt>
                <c:pt idx="919">
                  <c:v>-28573446.217816163</c:v>
                </c:pt>
                <c:pt idx="920">
                  <c:v>-27588154.968926154</c:v>
                </c:pt>
                <c:pt idx="921">
                  <c:v>-28573446.21781633</c:v>
                </c:pt>
                <c:pt idx="922">
                  <c:v>-27588154.968925983</c:v>
                </c:pt>
                <c:pt idx="923">
                  <c:v>-27588154.968926154</c:v>
                </c:pt>
                <c:pt idx="924">
                  <c:v>-27588154.968926154</c:v>
                </c:pt>
                <c:pt idx="925">
                  <c:v>-26602863.720035806</c:v>
                </c:pt>
                <c:pt idx="926">
                  <c:v>-26602863.720035806</c:v>
                </c:pt>
                <c:pt idx="927">
                  <c:v>-26602863.720035978</c:v>
                </c:pt>
                <c:pt idx="928">
                  <c:v>-25617572.47114563</c:v>
                </c:pt>
                <c:pt idx="929">
                  <c:v>-25617572.47114563</c:v>
                </c:pt>
                <c:pt idx="930">
                  <c:v>-25617572.47114563</c:v>
                </c:pt>
                <c:pt idx="931">
                  <c:v>-24632281.222255453</c:v>
                </c:pt>
                <c:pt idx="932">
                  <c:v>-24632281.222255368</c:v>
                </c:pt>
                <c:pt idx="933">
                  <c:v>-24632281.222255453</c:v>
                </c:pt>
                <c:pt idx="934">
                  <c:v>-24632281.222255453</c:v>
                </c:pt>
                <c:pt idx="935">
                  <c:v>-22661698.724475015</c:v>
                </c:pt>
                <c:pt idx="936">
                  <c:v>-23646989.973365191</c:v>
                </c:pt>
                <c:pt idx="937">
                  <c:v>-22661698.724475015</c:v>
                </c:pt>
                <c:pt idx="938">
                  <c:v>-22661698.724474929</c:v>
                </c:pt>
                <c:pt idx="939">
                  <c:v>-21676407.475584835</c:v>
                </c:pt>
                <c:pt idx="940">
                  <c:v>-22661698.724475015</c:v>
                </c:pt>
                <c:pt idx="941">
                  <c:v>-20691116.226694487</c:v>
                </c:pt>
                <c:pt idx="942">
                  <c:v>-20691116.226694573</c:v>
                </c:pt>
                <c:pt idx="943">
                  <c:v>-20691116.226694573</c:v>
                </c:pt>
                <c:pt idx="944">
                  <c:v>-19705824.977804396</c:v>
                </c:pt>
                <c:pt idx="945">
                  <c:v>-19705824.977804311</c:v>
                </c:pt>
                <c:pt idx="946">
                  <c:v>-19705824.977804355</c:v>
                </c:pt>
                <c:pt idx="947">
                  <c:v>-18720533.728914134</c:v>
                </c:pt>
                <c:pt idx="948">
                  <c:v>-17735242.480023913</c:v>
                </c:pt>
                <c:pt idx="949">
                  <c:v>-18720533.72891409</c:v>
                </c:pt>
                <c:pt idx="950">
                  <c:v>-16749951.231133694</c:v>
                </c:pt>
                <c:pt idx="951">
                  <c:v>-17735242.480023913</c:v>
                </c:pt>
                <c:pt idx="952">
                  <c:v>-15764659.982243475</c:v>
                </c:pt>
                <c:pt idx="953">
                  <c:v>-16749951.231133694</c:v>
                </c:pt>
                <c:pt idx="954">
                  <c:v>-14779368.733353255</c:v>
                </c:pt>
                <c:pt idx="955">
                  <c:v>-15764659.982243475</c:v>
                </c:pt>
                <c:pt idx="956">
                  <c:v>-14779368.733353255</c:v>
                </c:pt>
                <c:pt idx="957">
                  <c:v>-13794077.484463057</c:v>
                </c:pt>
                <c:pt idx="958">
                  <c:v>-13794077.484463057</c:v>
                </c:pt>
                <c:pt idx="959">
                  <c:v>-12808786.235572815</c:v>
                </c:pt>
                <c:pt idx="960">
                  <c:v>-12808786.235572815</c:v>
                </c:pt>
                <c:pt idx="961">
                  <c:v>-11823494.986682616</c:v>
                </c:pt>
                <c:pt idx="962">
                  <c:v>-11823494.986682596</c:v>
                </c:pt>
                <c:pt idx="963">
                  <c:v>-11823494.986682616</c:v>
                </c:pt>
                <c:pt idx="964">
                  <c:v>-9852912.4889021777</c:v>
                </c:pt>
                <c:pt idx="965">
                  <c:v>-10664201.30323837</c:v>
                </c:pt>
                <c:pt idx="966">
                  <c:v>-9660485.1079939213</c:v>
                </c:pt>
                <c:pt idx="967">
                  <c:v>-9146360.1343229972</c:v>
                </c:pt>
                <c:pt idx="968">
                  <c:v>-8629870.4616547432</c:v>
                </c:pt>
                <c:pt idx="969">
                  <c:v>-8110917.5608642669</c:v>
                </c:pt>
                <c:pt idx="970">
                  <c:v>-7589698.4902013391</c:v>
                </c:pt>
                <c:pt idx="971">
                  <c:v>-7066410.3079157528</c:v>
                </c:pt>
                <c:pt idx="972">
                  <c:v>-6541151.5431323759</c:v>
                </c:pt>
                <c:pt idx="973">
                  <c:v>-6014020.7249761047</c:v>
                </c:pt>
                <c:pt idx="974">
                  <c:v>-5485411.9699465074</c:v>
                </c:pt>
                <c:pt idx="975">
                  <c:v>-4955128.2197937937</c:v>
                </c:pt>
                <c:pt idx="976">
                  <c:v>-4423563.5910175191</c:v>
                </c:pt>
                <c:pt idx="977">
                  <c:v>-3890718.0836176882</c:v>
                </c:pt>
                <c:pt idx="978">
                  <c:v>-3356778.9029315929</c:v>
                </c:pt>
                <c:pt idx="979">
                  <c:v>-2822002.2246839385</c:v>
                </c:pt>
                <c:pt idx="980">
                  <c:v>-2286397.9017872158</c:v>
                </c:pt>
                <c:pt idx="981">
                  <c:v>-1750162.9924912036</c:v>
                </c:pt>
                <c:pt idx="982">
                  <c:v>-1213450.2169394805</c:v>
                </c:pt>
                <c:pt idx="983">
                  <c:v>-676398.50119813858</c:v>
                </c:pt>
                <c:pt idx="984">
                  <c:v>-154248.78353898687</c:v>
                </c:pt>
                <c:pt idx="985">
                  <c:v>2146.496397357294</c:v>
                </c:pt>
                <c:pt idx="986">
                  <c:v>2146.496397357294</c:v>
                </c:pt>
                <c:pt idx="987">
                  <c:v>2146.5358090072491</c:v>
                </c:pt>
                <c:pt idx="988">
                  <c:v>2146.4569857073375</c:v>
                </c:pt>
                <c:pt idx="989">
                  <c:v>2146.4569857073388</c:v>
                </c:pt>
                <c:pt idx="990">
                  <c:v>2146.5555148322278</c:v>
                </c:pt>
                <c:pt idx="991">
                  <c:v>2146.4569857073388</c:v>
                </c:pt>
                <c:pt idx="992">
                  <c:v>2146.5555148322255</c:v>
                </c:pt>
                <c:pt idx="993">
                  <c:v>2146.4569857073388</c:v>
                </c:pt>
                <c:pt idx="994">
                  <c:v>2146.4569857073361</c:v>
                </c:pt>
                <c:pt idx="995">
                  <c:v>2146.5555148322305</c:v>
                </c:pt>
                <c:pt idx="996">
                  <c:v>2146.4569857073388</c:v>
                </c:pt>
                <c:pt idx="997">
                  <c:v>2146.5555148322255</c:v>
                </c:pt>
                <c:pt idx="998">
                  <c:v>2146.4569857073388</c:v>
                </c:pt>
                <c:pt idx="999">
                  <c:v>2146.5555148322255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Sheet1!$W$1:$W$1000</c:f>
              <c:numCache>
                <c:formatCode>0.00E+00</c:formatCode>
                <c:ptCount val="1000"/>
                <c:pt idx="0">
                  <c:v>32461524.607649088</c:v>
                </c:pt>
                <c:pt idx="1">
                  <c:v>32494018.626275364</c:v>
                </c:pt>
                <c:pt idx="2">
                  <c:v>32493920.097150479</c:v>
                </c:pt>
                <c:pt idx="3">
                  <c:v>32576487.503807466</c:v>
                </c:pt>
                <c:pt idx="4">
                  <c:v>32514611.21337717</c:v>
                </c:pt>
                <c:pt idx="5">
                  <c:v>32514611.21337717</c:v>
                </c:pt>
                <c:pt idx="6">
                  <c:v>32514611.21337717</c:v>
                </c:pt>
                <c:pt idx="7">
                  <c:v>32514611.21337717</c:v>
                </c:pt>
                <c:pt idx="8">
                  <c:v>32514611.21337717</c:v>
                </c:pt>
                <c:pt idx="9">
                  <c:v>32514611.21337717</c:v>
                </c:pt>
                <c:pt idx="10">
                  <c:v>32514611.21337717</c:v>
                </c:pt>
                <c:pt idx="11">
                  <c:v>32514611.21337717</c:v>
                </c:pt>
                <c:pt idx="12">
                  <c:v>32514611.213377211</c:v>
                </c:pt>
                <c:pt idx="13">
                  <c:v>32514611.213377126</c:v>
                </c:pt>
                <c:pt idx="14">
                  <c:v>32514611.213377211</c:v>
                </c:pt>
                <c:pt idx="15">
                  <c:v>32514611.213377126</c:v>
                </c:pt>
                <c:pt idx="16">
                  <c:v>32514611.213377211</c:v>
                </c:pt>
                <c:pt idx="17">
                  <c:v>32514611.213377126</c:v>
                </c:pt>
                <c:pt idx="18">
                  <c:v>32514611.213377211</c:v>
                </c:pt>
                <c:pt idx="19">
                  <c:v>31529319.964486949</c:v>
                </c:pt>
                <c:pt idx="20">
                  <c:v>32514611.213377126</c:v>
                </c:pt>
                <c:pt idx="21">
                  <c:v>32514611.213377211</c:v>
                </c:pt>
                <c:pt idx="22">
                  <c:v>32514611.213377126</c:v>
                </c:pt>
                <c:pt idx="23">
                  <c:v>31529319.964487035</c:v>
                </c:pt>
                <c:pt idx="24">
                  <c:v>32514611.21337704</c:v>
                </c:pt>
                <c:pt idx="25">
                  <c:v>32514611.213377211</c:v>
                </c:pt>
                <c:pt idx="26">
                  <c:v>31529319.964487035</c:v>
                </c:pt>
                <c:pt idx="27">
                  <c:v>31529319.964486863</c:v>
                </c:pt>
                <c:pt idx="28">
                  <c:v>31529319.964487035</c:v>
                </c:pt>
                <c:pt idx="29">
                  <c:v>31529319.964486863</c:v>
                </c:pt>
                <c:pt idx="30">
                  <c:v>31529319.964487035</c:v>
                </c:pt>
                <c:pt idx="31">
                  <c:v>31529319.964486863</c:v>
                </c:pt>
                <c:pt idx="32">
                  <c:v>31529319.964487035</c:v>
                </c:pt>
                <c:pt idx="33">
                  <c:v>30544028.715596687</c:v>
                </c:pt>
                <c:pt idx="34">
                  <c:v>30544028.715596687</c:v>
                </c:pt>
                <c:pt idx="35">
                  <c:v>31529319.964487035</c:v>
                </c:pt>
                <c:pt idx="36">
                  <c:v>30544028.715596687</c:v>
                </c:pt>
                <c:pt idx="37">
                  <c:v>29558737.466706511</c:v>
                </c:pt>
                <c:pt idx="38">
                  <c:v>30544028.715596687</c:v>
                </c:pt>
                <c:pt idx="39">
                  <c:v>29558737.466706511</c:v>
                </c:pt>
                <c:pt idx="40">
                  <c:v>29558737.466706511</c:v>
                </c:pt>
                <c:pt idx="41">
                  <c:v>29558737.466706511</c:v>
                </c:pt>
                <c:pt idx="42">
                  <c:v>29558737.466706682</c:v>
                </c:pt>
                <c:pt idx="43">
                  <c:v>28573446.217816163</c:v>
                </c:pt>
                <c:pt idx="44">
                  <c:v>28573446.21781633</c:v>
                </c:pt>
                <c:pt idx="45">
                  <c:v>28573446.21781633</c:v>
                </c:pt>
                <c:pt idx="46">
                  <c:v>28573446.21781633</c:v>
                </c:pt>
                <c:pt idx="47">
                  <c:v>27588154.968925983</c:v>
                </c:pt>
                <c:pt idx="48">
                  <c:v>27588154.968926154</c:v>
                </c:pt>
                <c:pt idx="49">
                  <c:v>27588154.968925983</c:v>
                </c:pt>
                <c:pt idx="50">
                  <c:v>26602863.720035806</c:v>
                </c:pt>
                <c:pt idx="51">
                  <c:v>26602863.720036149</c:v>
                </c:pt>
                <c:pt idx="52">
                  <c:v>26602863.720035806</c:v>
                </c:pt>
                <c:pt idx="53">
                  <c:v>26602863.720035806</c:v>
                </c:pt>
                <c:pt idx="54">
                  <c:v>25617572.47114563</c:v>
                </c:pt>
                <c:pt idx="55">
                  <c:v>25617572.47114563</c:v>
                </c:pt>
                <c:pt idx="56">
                  <c:v>24632281.222255453</c:v>
                </c:pt>
                <c:pt idx="57">
                  <c:v>24632281.222255453</c:v>
                </c:pt>
                <c:pt idx="58">
                  <c:v>24632281.222255453</c:v>
                </c:pt>
                <c:pt idx="59">
                  <c:v>24632281.222255453</c:v>
                </c:pt>
                <c:pt idx="60">
                  <c:v>23646989.973365277</c:v>
                </c:pt>
                <c:pt idx="61">
                  <c:v>22661698.724474758</c:v>
                </c:pt>
                <c:pt idx="62">
                  <c:v>23646989.973365277</c:v>
                </c:pt>
                <c:pt idx="63">
                  <c:v>22661698.724475097</c:v>
                </c:pt>
                <c:pt idx="64">
                  <c:v>21676407.475584581</c:v>
                </c:pt>
                <c:pt idx="65">
                  <c:v>21676407.47558492</c:v>
                </c:pt>
                <c:pt idx="66">
                  <c:v>21676407.47558492</c:v>
                </c:pt>
                <c:pt idx="67">
                  <c:v>20691116.226694401</c:v>
                </c:pt>
                <c:pt idx="68">
                  <c:v>20691116.226694744</c:v>
                </c:pt>
                <c:pt idx="69">
                  <c:v>19705824.977804225</c:v>
                </c:pt>
                <c:pt idx="70">
                  <c:v>19705824.977804225</c:v>
                </c:pt>
                <c:pt idx="71">
                  <c:v>19705824.977804568</c:v>
                </c:pt>
                <c:pt idx="72">
                  <c:v>18720533.728914049</c:v>
                </c:pt>
                <c:pt idx="73">
                  <c:v>18720533.728914049</c:v>
                </c:pt>
                <c:pt idx="74">
                  <c:v>17735242.480023872</c:v>
                </c:pt>
                <c:pt idx="75">
                  <c:v>17735242.480023872</c:v>
                </c:pt>
                <c:pt idx="76">
                  <c:v>16749951.231133694</c:v>
                </c:pt>
                <c:pt idx="77">
                  <c:v>16749951.231133694</c:v>
                </c:pt>
                <c:pt idx="78">
                  <c:v>15764659.982243517</c:v>
                </c:pt>
                <c:pt idx="79">
                  <c:v>15764659.982243517</c:v>
                </c:pt>
                <c:pt idx="80">
                  <c:v>14779368.733353341</c:v>
                </c:pt>
                <c:pt idx="81">
                  <c:v>14779368.733353341</c:v>
                </c:pt>
                <c:pt idx="82">
                  <c:v>14779368.733352998</c:v>
                </c:pt>
                <c:pt idx="83">
                  <c:v>13794077.484463163</c:v>
                </c:pt>
                <c:pt idx="84">
                  <c:v>12808786.235572644</c:v>
                </c:pt>
                <c:pt idx="85">
                  <c:v>12808786.235572986</c:v>
                </c:pt>
                <c:pt idx="86">
                  <c:v>11823494.986682467</c:v>
                </c:pt>
                <c:pt idx="87">
                  <c:v>11823494.986682808</c:v>
                </c:pt>
                <c:pt idx="88">
                  <c:v>10838203.737792291</c:v>
                </c:pt>
                <c:pt idx="89">
                  <c:v>10838203.737792291</c:v>
                </c:pt>
                <c:pt idx="90">
                  <c:v>10838203.737792632</c:v>
                </c:pt>
                <c:pt idx="91">
                  <c:v>8867621.2400119361</c:v>
                </c:pt>
                <c:pt idx="92">
                  <c:v>9852912.4889021125</c:v>
                </c:pt>
                <c:pt idx="93">
                  <c:v>8867621.2400119361</c:v>
                </c:pt>
                <c:pt idx="94">
                  <c:v>7882329.9911217587</c:v>
                </c:pt>
                <c:pt idx="95">
                  <c:v>6897038.7422315814</c:v>
                </c:pt>
                <c:pt idx="96">
                  <c:v>7882329.9911217587</c:v>
                </c:pt>
                <c:pt idx="97">
                  <c:v>5911747.4933410622</c:v>
                </c:pt>
                <c:pt idx="98">
                  <c:v>5911747.493341404</c:v>
                </c:pt>
                <c:pt idx="99">
                  <c:v>5911747.493341404</c:v>
                </c:pt>
                <c:pt idx="100">
                  <c:v>4926456.2444508858</c:v>
                </c:pt>
                <c:pt idx="101">
                  <c:v>3941164.9955610503</c:v>
                </c:pt>
                <c:pt idx="102">
                  <c:v>3941164.9955607085</c:v>
                </c:pt>
                <c:pt idx="103">
                  <c:v>3941164.9955610503</c:v>
                </c:pt>
                <c:pt idx="104">
                  <c:v>2955873.7466705311</c:v>
                </c:pt>
                <c:pt idx="105">
                  <c:v>1970582.4977803542</c:v>
                </c:pt>
                <c:pt idx="106">
                  <c:v>1970582.497780696</c:v>
                </c:pt>
                <c:pt idx="107">
                  <c:v>985291.24889017711</c:v>
                </c:pt>
                <c:pt idx="108">
                  <c:v>0</c:v>
                </c:pt>
                <c:pt idx="109">
                  <c:v>985291.24889017711</c:v>
                </c:pt>
                <c:pt idx="110">
                  <c:v>-985291.24889017711</c:v>
                </c:pt>
                <c:pt idx="111">
                  <c:v>-985291.24889017711</c:v>
                </c:pt>
                <c:pt idx="112">
                  <c:v>-985291.24889051891</c:v>
                </c:pt>
                <c:pt idx="113">
                  <c:v>-2955873.7466705311</c:v>
                </c:pt>
                <c:pt idx="114">
                  <c:v>-1970582.4977803542</c:v>
                </c:pt>
                <c:pt idx="115">
                  <c:v>-2955873.7466705311</c:v>
                </c:pt>
                <c:pt idx="116">
                  <c:v>-3941164.9955610503</c:v>
                </c:pt>
                <c:pt idx="117">
                  <c:v>-3941164.9955607085</c:v>
                </c:pt>
                <c:pt idx="118">
                  <c:v>-4926456.2444512276</c:v>
                </c:pt>
                <c:pt idx="119">
                  <c:v>-4926456.2444512276</c:v>
                </c:pt>
                <c:pt idx="120">
                  <c:v>-5911747.4933410622</c:v>
                </c:pt>
                <c:pt idx="121">
                  <c:v>-6897038.7422315814</c:v>
                </c:pt>
                <c:pt idx="122">
                  <c:v>-6897038.7422315814</c:v>
                </c:pt>
                <c:pt idx="123">
                  <c:v>-6897038.7422315814</c:v>
                </c:pt>
                <c:pt idx="124">
                  <c:v>-7882329.9911217587</c:v>
                </c:pt>
                <c:pt idx="125">
                  <c:v>-8867621.2400119361</c:v>
                </c:pt>
                <c:pt idx="126">
                  <c:v>-8867621.2400119361</c:v>
                </c:pt>
                <c:pt idx="127">
                  <c:v>-9852912.4889021125</c:v>
                </c:pt>
                <c:pt idx="128">
                  <c:v>-9852912.4889021125</c:v>
                </c:pt>
                <c:pt idx="129">
                  <c:v>-9852912.4889021125</c:v>
                </c:pt>
                <c:pt idx="130">
                  <c:v>-11823494.986682808</c:v>
                </c:pt>
                <c:pt idx="131">
                  <c:v>-10838203.737792291</c:v>
                </c:pt>
                <c:pt idx="132">
                  <c:v>-11823494.986682467</c:v>
                </c:pt>
                <c:pt idx="133">
                  <c:v>-12808786.235572986</c:v>
                </c:pt>
                <c:pt idx="134">
                  <c:v>-12808786.235572644</c:v>
                </c:pt>
                <c:pt idx="135">
                  <c:v>-13794077.484463163</c:v>
                </c:pt>
                <c:pt idx="136">
                  <c:v>-13794077.484463163</c:v>
                </c:pt>
                <c:pt idx="137">
                  <c:v>-14779368.733353341</c:v>
                </c:pt>
                <c:pt idx="138">
                  <c:v>-14779368.733352998</c:v>
                </c:pt>
                <c:pt idx="139">
                  <c:v>-15764659.982243517</c:v>
                </c:pt>
                <c:pt idx="140">
                  <c:v>-15764659.982243517</c:v>
                </c:pt>
                <c:pt idx="141">
                  <c:v>-16749951.231133694</c:v>
                </c:pt>
                <c:pt idx="142">
                  <c:v>-16749951.231133694</c:v>
                </c:pt>
                <c:pt idx="143">
                  <c:v>-16749951.231133694</c:v>
                </c:pt>
                <c:pt idx="144">
                  <c:v>-17735242.480023872</c:v>
                </c:pt>
                <c:pt idx="145">
                  <c:v>-18720533.728914049</c:v>
                </c:pt>
                <c:pt idx="146">
                  <c:v>-18720533.728914391</c:v>
                </c:pt>
                <c:pt idx="147">
                  <c:v>-18720533.728914049</c:v>
                </c:pt>
                <c:pt idx="148">
                  <c:v>-19705824.977804225</c:v>
                </c:pt>
                <c:pt idx="149">
                  <c:v>-19705824.977804568</c:v>
                </c:pt>
                <c:pt idx="150">
                  <c:v>-20691116.226694401</c:v>
                </c:pt>
                <c:pt idx="151">
                  <c:v>-20691116.226694401</c:v>
                </c:pt>
                <c:pt idx="152">
                  <c:v>-21676407.47558492</c:v>
                </c:pt>
                <c:pt idx="153">
                  <c:v>-21676407.47558492</c:v>
                </c:pt>
                <c:pt idx="154">
                  <c:v>-21676407.475584581</c:v>
                </c:pt>
                <c:pt idx="155">
                  <c:v>-22661698.724475097</c:v>
                </c:pt>
                <c:pt idx="156">
                  <c:v>-22661698.724475097</c:v>
                </c:pt>
                <c:pt idx="157">
                  <c:v>-22661698.724474758</c:v>
                </c:pt>
                <c:pt idx="158">
                  <c:v>-23646989.973365277</c:v>
                </c:pt>
                <c:pt idx="159">
                  <c:v>-24632281.222255453</c:v>
                </c:pt>
                <c:pt idx="160">
                  <c:v>-23646989.973365277</c:v>
                </c:pt>
                <c:pt idx="161">
                  <c:v>-24632281.222255453</c:v>
                </c:pt>
                <c:pt idx="162">
                  <c:v>-25617572.47114563</c:v>
                </c:pt>
                <c:pt idx="163">
                  <c:v>-24632281.222255453</c:v>
                </c:pt>
                <c:pt idx="164">
                  <c:v>-25617572.47114563</c:v>
                </c:pt>
                <c:pt idx="165">
                  <c:v>-26602863.720035806</c:v>
                </c:pt>
                <c:pt idx="166">
                  <c:v>-25617572.47114563</c:v>
                </c:pt>
                <c:pt idx="167">
                  <c:v>-27588154.968925983</c:v>
                </c:pt>
                <c:pt idx="168">
                  <c:v>-26602863.720036149</c:v>
                </c:pt>
                <c:pt idx="169">
                  <c:v>-27588154.968925983</c:v>
                </c:pt>
                <c:pt idx="170">
                  <c:v>-26602863.720035806</c:v>
                </c:pt>
                <c:pt idx="171">
                  <c:v>-28573446.21781633</c:v>
                </c:pt>
                <c:pt idx="172">
                  <c:v>-27588154.968925983</c:v>
                </c:pt>
                <c:pt idx="173">
                  <c:v>-28573446.21781633</c:v>
                </c:pt>
                <c:pt idx="174">
                  <c:v>-28573446.21781633</c:v>
                </c:pt>
                <c:pt idx="175">
                  <c:v>-28573446.21781633</c:v>
                </c:pt>
                <c:pt idx="176">
                  <c:v>-29558737.466706511</c:v>
                </c:pt>
                <c:pt idx="177">
                  <c:v>-29558737.466706511</c:v>
                </c:pt>
                <c:pt idx="178">
                  <c:v>-29558737.466706511</c:v>
                </c:pt>
                <c:pt idx="179">
                  <c:v>-29558737.466706511</c:v>
                </c:pt>
                <c:pt idx="180">
                  <c:v>-29558737.466706511</c:v>
                </c:pt>
                <c:pt idx="181">
                  <c:v>-30544028.715596687</c:v>
                </c:pt>
                <c:pt idx="182">
                  <c:v>-30544028.715596858</c:v>
                </c:pt>
                <c:pt idx="183">
                  <c:v>-30544028.715596687</c:v>
                </c:pt>
                <c:pt idx="184">
                  <c:v>-30544028.715596687</c:v>
                </c:pt>
                <c:pt idx="185">
                  <c:v>-30544028.715596858</c:v>
                </c:pt>
                <c:pt idx="186">
                  <c:v>-31529319.964486863</c:v>
                </c:pt>
                <c:pt idx="187">
                  <c:v>-31529319.964487035</c:v>
                </c:pt>
                <c:pt idx="188">
                  <c:v>-31529319.964486863</c:v>
                </c:pt>
                <c:pt idx="189">
                  <c:v>-31529319.964487035</c:v>
                </c:pt>
                <c:pt idx="190">
                  <c:v>-31529319.964486863</c:v>
                </c:pt>
                <c:pt idx="191">
                  <c:v>-31529319.964487035</c:v>
                </c:pt>
                <c:pt idx="192">
                  <c:v>-31529319.964486863</c:v>
                </c:pt>
                <c:pt idx="193">
                  <c:v>-32514611.213377211</c:v>
                </c:pt>
                <c:pt idx="194">
                  <c:v>-31529319.964486863</c:v>
                </c:pt>
                <c:pt idx="195">
                  <c:v>-32514611.213377211</c:v>
                </c:pt>
                <c:pt idx="196">
                  <c:v>-32514611.213377211</c:v>
                </c:pt>
                <c:pt idx="197">
                  <c:v>-31529319.964486949</c:v>
                </c:pt>
                <c:pt idx="198">
                  <c:v>-32514611.213377126</c:v>
                </c:pt>
                <c:pt idx="199">
                  <c:v>-32514611.213377211</c:v>
                </c:pt>
                <c:pt idx="200">
                  <c:v>-32514611.213377126</c:v>
                </c:pt>
                <c:pt idx="201">
                  <c:v>-32514611.213377211</c:v>
                </c:pt>
                <c:pt idx="202">
                  <c:v>-32514611.213377126</c:v>
                </c:pt>
                <c:pt idx="203">
                  <c:v>-32514611.213377211</c:v>
                </c:pt>
                <c:pt idx="204">
                  <c:v>-32514611.213377126</c:v>
                </c:pt>
                <c:pt idx="205">
                  <c:v>-32514611.213377211</c:v>
                </c:pt>
                <c:pt idx="206">
                  <c:v>-32514611.213377126</c:v>
                </c:pt>
                <c:pt idx="207">
                  <c:v>-32514611.213377211</c:v>
                </c:pt>
                <c:pt idx="208">
                  <c:v>-32514611.21337717</c:v>
                </c:pt>
                <c:pt idx="209">
                  <c:v>-32514611.21337717</c:v>
                </c:pt>
                <c:pt idx="210">
                  <c:v>-31529319.964486949</c:v>
                </c:pt>
                <c:pt idx="211">
                  <c:v>-32514611.21337717</c:v>
                </c:pt>
                <c:pt idx="212">
                  <c:v>-32514611.21337717</c:v>
                </c:pt>
                <c:pt idx="213">
                  <c:v>-31529319.964486949</c:v>
                </c:pt>
                <c:pt idx="214">
                  <c:v>-32514611.21337717</c:v>
                </c:pt>
                <c:pt idx="215">
                  <c:v>-31529319.964486949</c:v>
                </c:pt>
                <c:pt idx="216">
                  <c:v>-32079013.952242803</c:v>
                </c:pt>
                <c:pt idx="217">
                  <c:v>-31704997.394164074</c:v>
                </c:pt>
                <c:pt idx="218">
                  <c:v>-31582230.104552355</c:v>
                </c:pt>
                <c:pt idx="219">
                  <c:v>-31450989.310200181</c:v>
                </c:pt>
                <c:pt idx="220">
                  <c:v>-31310979.423732881</c:v>
                </c:pt>
                <c:pt idx="221">
                  <c:v>-31162200.445150454</c:v>
                </c:pt>
                <c:pt idx="222">
                  <c:v>-31414829.12136592</c:v>
                </c:pt>
                <c:pt idx="223">
                  <c:v>-30544028.715596728</c:v>
                </c:pt>
                <c:pt idx="224">
                  <c:v>-30544028.715596728</c:v>
                </c:pt>
                <c:pt idx="225">
                  <c:v>-30544028.71559675</c:v>
                </c:pt>
                <c:pt idx="226">
                  <c:v>-30544028.715596728</c:v>
                </c:pt>
                <c:pt idx="227">
                  <c:v>-29558737.466706511</c:v>
                </c:pt>
                <c:pt idx="228">
                  <c:v>-30544028.715596728</c:v>
                </c:pt>
                <c:pt idx="229">
                  <c:v>-29558737.466706511</c:v>
                </c:pt>
                <c:pt idx="230">
                  <c:v>-29558737.466706552</c:v>
                </c:pt>
                <c:pt idx="231">
                  <c:v>-28573446.21781629</c:v>
                </c:pt>
                <c:pt idx="232">
                  <c:v>-29558737.466706466</c:v>
                </c:pt>
                <c:pt idx="233">
                  <c:v>-28573446.21781633</c:v>
                </c:pt>
                <c:pt idx="234">
                  <c:v>-28573446.21781633</c:v>
                </c:pt>
                <c:pt idx="235">
                  <c:v>-27588154.968926068</c:v>
                </c:pt>
                <c:pt idx="236">
                  <c:v>-28573446.21781633</c:v>
                </c:pt>
                <c:pt idx="237">
                  <c:v>-27588154.968926068</c:v>
                </c:pt>
                <c:pt idx="238">
                  <c:v>-26602863.720035806</c:v>
                </c:pt>
                <c:pt idx="239">
                  <c:v>-27588154.968926068</c:v>
                </c:pt>
                <c:pt idx="240">
                  <c:v>-26602863.720035892</c:v>
                </c:pt>
                <c:pt idx="241">
                  <c:v>-26602863.720035892</c:v>
                </c:pt>
                <c:pt idx="242">
                  <c:v>-25617572.47114563</c:v>
                </c:pt>
                <c:pt idx="243">
                  <c:v>-26602863.720035892</c:v>
                </c:pt>
                <c:pt idx="244">
                  <c:v>-24632281.222255453</c:v>
                </c:pt>
                <c:pt idx="245">
                  <c:v>-25617572.47114563</c:v>
                </c:pt>
                <c:pt idx="246">
                  <c:v>-24632281.222255453</c:v>
                </c:pt>
                <c:pt idx="247">
                  <c:v>-24632281.222255453</c:v>
                </c:pt>
                <c:pt idx="248">
                  <c:v>-23646989.973365106</c:v>
                </c:pt>
                <c:pt idx="249">
                  <c:v>-24632281.222255453</c:v>
                </c:pt>
                <c:pt idx="250">
                  <c:v>-22661698.724475097</c:v>
                </c:pt>
                <c:pt idx="251">
                  <c:v>-23646989.973365106</c:v>
                </c:pt>
                <c:pt idx="252">
                  <c:v>-21676407.475584749</c:v>
                </c:pt>
                <c:pt idx="253">
                  <c:v>-22661698.724475097</c:v>
                </c:pt>
                <c:pt idx="254">
                  <c:v>-21676407.475584749</c:v>
                </c:pt>
                <c:pt idx="255">
                  <c:v>-21676407.475584749</c:v>
                </c:pt>
                <c:pt idx="256">
                  <c:v>-20691116.226694573</c:v>
                </c:pt>
                <c:pt idx="257">
                  <c:v>-20691116.226694573</c:v>
                </c:pt>
                <c:pt idx="258">
                  <c:v>-19705824.977804396</c:v>
                </c:pt>
                <c:pt idx="259">
                  <c:v>-19705824.977804225</c:v>
                </c:pt>
                <c:pt idx="260">
                  <c:v>-19705824.977804396</c:v>
                </c:pt>
                <c:pt idx="261">
                  <c:v>-18720533.728914049</c:v>
                </c:pt>
                <c:pt idx="262">
                  <c:v>-18720533.72891422</c:v>
                </c:pt>
                <c:pt idx="263">
                  <c:v>-17735242.480023872</c:v>
                </c:pt>
                <c:pt idx="264">
                  <c:v>-17735242.480023872</c:v>
                </c:pt>
                <c:pt idx="265">
                  <c:v>-16749951.231133694</c:v>
                </c:pt>
                <c:pt idx="266">
                  <c:v>-16749951.231133694</c:v>
                </c:pt>
                <c:pt idx="267">
                  <c:v>-15764659.982243517</c:v>
                </c:pt>
                <c:pt idx="268">
                  <c:v>-15764659.982243517</c:v>
                </c:pt>
                <c:pt idx="269">
                  <c:v>-15764659.982243517</c:v>
                </c:pt>
                <c:pt idx="270">
                  <c:v>-13794077.484462991</c:v>
                </c:pt>
                <c:pt idx="271">
                  <c:v>-14779368.73335317</c:v>
                </c:pt>
                <c:pt idx="272">
                  <c:v>-13794077.484463163</c:v>
                </c:pt>
                <c:pt idx="273">
                  <c:v>-12808786.235572815</c:v>
                </c:pt>
                <c:pt idx="274">
                  <c:v>-12808786.235572815</c:v>
                </c:pt>
                <c:pt idx="275">
                  <c:v>-12808786.235572815</c:v>
                </c:pt>
                <c:pt idx="276">
                  <c:v>-11823494.986682639</c:v>
                </c:pt>
                <c:pt idx="277">
                  <c:v>-10838203.737792291</c:v>
                </c:pt>
                <c:pt idx="278">
                  <c:v>-10838203.73779246</c:v>
                </c:pt>
                <c:pt idx="279">
                  <c:v>-9852912.4889021125</c:v>
                </c:pt>
                <c:pt idx="280">
                  <c:v>-9852912.4889022838</c:v>
                </c:pt>
                <c:pt idx="281">
                  <c:v>-8867621.2400119361</c:v>
                </c:pt>
                <c:pt idx="282">
                  <c:v>-8867621.2400119361</c:v>
                </c:pt>
                <c:pt idx="283">
                  <c:v>-7882329.9911217587</c:v>
                </c:pt>
                <c:pt idx="284">
                  <c:v>-7882329.9911217587</c:v>
                </c:pt>
                <c:pt idx="285">
                  <c:v>-6897038.7422314109</c:v>
                </c:pt>
                <c:pt idx="286">
                  <c:v>-6897038.7422315814</c:v>
                </c:pt>
                <c:pt idx="287">
                  <c:v>-5911747.4933412336</c:v>
                </c:pt>
                <c:pt idx="288">
                  <c:v>-5911747.493341404</c:v>
                </c:pt>
                <c:pt idx="289">
                  <c:v>-4926456.2444510562</c:v>
                </c:pt>
                <c:pt idx="290">
                  <c:v>-3941164.9955608794</c:v>
                </c:pt>
                <c:pt idx="291">
                  <c:v>-3941164.9955608794</c:v>
                </c:pt>
                <c:pt idx="292">
                  <c:v>-3941164.9955608794</c:v>
                </c:pt>
                <c:pt idx="293">
                  <c:v>-1970582.4977803542</c:v>
                </c:pt>
                <c:pt idx="294">
                  <c:v>-2955873.746670702</c:v>
                </c:pt>
                <c:pt idx="295">
                  <c:v>-1970582.4977803542</c:v>
                </c:pt>
                <c:pt idx="296">
                  <c:v>-985291.24889034801</c:v>
                </c:pt>
                <c:pt idx="297">
                  <c:v>0</c:v>
                </c:pt>
                <c:pt idx="298">
                  <c:v>-985291.24889017711</c:v>
                </c:pt>
                <c:pt idx="299">
                  <c:v>985291.24889017711</c:v>
                </c:pt>
                <c:pt idx="300">
                  <c:v>985291.24889034801</c:v>
                </c:pt>
                <c:pt idx="301">
                  <c:v>985291.24889017711</c:v>
                </c:pt>
                <c:pt idx="302">
                  <c:v>1970582.4977803542</c:v>
                </c:pt>
                <c:pt idx="303">
                  <c:v>2955873.746670702</c:v>
                </c:pt>
                <c:pt idx="304">
                  <c:v>2955873.746670702</c:v>
                </c:pt>
                <c:pt idx="305">
                  <c:v>3941164.9955608794</c:v>
                </c:pt>
                <c:pt idx="306">
                  <c:v>3941164.9955608794</c:v>
                </c:pt>
                <c:pt idx="307">
                  <c:v>4926456.2444510562</c:v>
                </c:pt>
                <c:pt idx="308">
                  <c:v>4926456.2444510562</c:v>
                </c:pt>
                <c:pt idx="309">
                  <c:v>5911747.4933412336</c:v>
                </c:pt>
                <c:pt idx="310">
                  <c:v>5911747.493341404</c:v>
                </c:pt>
                <c:pt idx="311">
                  <c:v>6897038.7422314109</c:v>
                </c:pt>
                <c:pt idx="312">
                  <c:v>7882329.9911217587</c:v>
                </c:pt>
                <c:pt idx="313">
                  <c:v>7882329.9911217587</c:v>
                </c:pt>
                <c:pt idx="314">
                  <c:v>7882329.9911217587</c:v>
                </c:pt>
                <c:pt idx="315">
                  <c:v>8867621.2400119361</c:v>
                </c:pt>
                <c:pt idx="316">
                  <c:v>9852912.4889022838</c:v>
                </c:pt>
                <c:pt idx="317">
                  <c:v>9852912.4889021125</c:v>
                </c:pt>
                <c:pt idx="318">
                  <c:v>10838203.73779246</c:v>
                </c:pt>
                <c:pt idx="319">
                  <c:v>10838203.737792291</c:v>
                </c:pt>
                <c:pt idx="320">
                  <c:v>11823494.986682639</c:v>
                </c:pt>
                <c:pt idx="321">
                  <c:v>11823494.986682639</c:v>
                </c:pt>
                <c:pt idx="322">
                  <c:v>11823494.986682639</c:v>
                </c:pt>
                <c:pt idx="323">
                  <c:v>13794077.484462991</c:v>
                </c:pt>
                <c:pt idx="324">
                  <c:v>12808786.235572815</c:v>
                </c:pt>
                <c:pt idx="325">
                  <c:v>14779368.73335317</c:v>
                </c:pt>
                <c:pt idx="326">
                  <c:v>13794077.484463163</c:v>
                </c:pt>
                <c:pt idx="327">
                  <c:v>14779368.73335317</c:v>
                </c:pt>
                <c:pt idx="328">
                  <c:v>15764659.982243517</c:v>
                </c:pt>
                <c:pt idx="329">
                  <c:v>15764659.982243517</c:v>
                </c:pt>
                <c:pt idx="330">
                  <c:v>16749951.231133694</c:v>
                </c:pt>
                <c:pt idx="331">
                  <c:v>16749951.231133694</c:v>
                </c:pt>
                <c:pt idx="332">
                  <c:v>16749951.231133694</c:v>
                </c:pt>
                <c:pt idx="333">
                  <c:v>17735242.480023872</c:v>
                </c:pt>
                <c:pt idx="334">
                  <c:v>18720533.728914049</c:v>
                </c:pt>
                <c:pt idx="335">
                  <c:v>18720533.72891422</c:v>
                </c:pt>
                <c:pt idx="336">
                  <c:v>18720533.728914049</c:v>
                </c:pt>
                <c:pt idx="337">
                  <c:v>19705824.977804396</c:v>
                </c:pt>
                <c:pt idx="338">
                  <c:v>19705824.977804396</c:v>
                </c:pt>
                <c:pt idx="339">
                  <c:v>20691116.226694573</c:v>
                </c:pt>
                <c:pt idx="340">
                  <c:v>20691116.226694573</c:v>
                </c:pt>
                <c:pt idx="341">
                  <c:v>20691116.226694573</c:v>
                </c:pt>
                <c:pt idx="342">
                  <c:v>21676407.475584749</c:v>
                </c:pt>
                <c:pt idx="343">
                  <c:v>22661698.724474929</c:v>
                </c:pt>
                <c:pt idx="344">
                  <c:v>21676407.475584749</c:v>
                </c:pt>
                <c:pt idx="345">
                  <c:v>23646989.973365277</c:v>
                </c:pt>
                <c:pt idx="346">
                  <c:v>22661698.724474929</c:v>
                </c:pt>
                <c:pt idx="347">
                  <c:v>23646989.973365277</c:v>
                </c:pt>
                <c:pt idx="348">
                  <c:v>23646989.973365277</c:v>
                </c:pt>
                <c:pt idx="349">
                  <c:v>24632281.222255282</c:v>
                </c:pt>
                <c:pt idx="350">
                  <c:v>24632281.222255453</c:v>
                </c:pt>
                <c:pt idx="351">
                  <c:v>24632281.222255453</c:v>
                </c:pt>
                <c:pt idx="352">
                  <c:v>25617572.471145716</c:v>
                </c:pt>
                <c:pt idx="353">
                  <c:v>25617572.47114563</c:v>
                </c:pt>
                <c:pt idx="354">
                  <c:v>25617572.47114563</c:v>
                </c:pt>
                <c:pt idx="355">
                  <c:v>26602863.720035892</c:v>
                </c:pt>
                <c:pt idx="356">
                  <c:v>26602863.720035806</c:v>
                </c:pt>
                <c:pt idx="357">
                  <c:v>26602863.720035892</c:v>
                </c:pt>
                <c:pt idx="358">
                  <c:v>27588154.968926068</c:v>
                </c:pt>
                <c:pt idx="359">
                  <c:v>27588154.968926068</c:v>
                </c:pt>
                <c:pt idx="360">
                  <c:v>27588154.968926154</c:v>
                </c:pt>
                <c:pt idx="361">
                  <c:v>28573446.217816249</c:v>
                </c:pt>
                <c:pt idx="362">
                  <c:v>27588154.968926068</c:v>
                </c:pt>
                <c:pt idx="363">
                  <c:v>28573446.21781633</c:v>
                </c:pt>
                <c:pt idx="364">
                  <c:v>29558737.466706511</c:v>
                </c:pt>
                <c:pt idx="365">
                  <c:v>28573446.21781629</c:v>
                </c:pt>
                <c:pt idx="366">
                  <c:v>29558737.466706552</c:v>
                </c:pt>
                <c:pt idx="367">
                  <c:v>29558737.466706511</c:v>
                </c:pt>
                <c:pt idx="368">
                  <c:v>29558737.466706511</c:v>
                </c:pt>
                <c:pt idx="369">
                  <c:v>30544028.715596728</c:v>
                </c:pt>
                <c:pt idx="370">
                  <c:v>29558737.466706511</c:v>
                </c:pt>
                <c:pt idx="371">
                  <c:v>30544028.71559675</c:v>
                </c:pt>
                <c:pt idx="372">
                  <c:v>30544028.715596728</c:v>
                </c:pt>
                <c:pt idx="373">
                  <c:v>30544028.715596728</c:v>
                </c:pt>
                <c:pt idx="374">
                  <c:v>31339060.224326253</c:v>
                </c:pt>
                <c:pt idx="375">
                  <c:v>31088106.543233905</c:v>
                </c:pt>
                <c:pt idx="376">
                  <c:v>31240826.686811902</c:v>
                </c:pt>
                <c:pt idx="377">
                  <c:v>31385053.619824447</c:v>
                </c:pt>
                <c:pt idx="378">
                  <c:v>31520570.578196805</c:v>
                </c:pt>
                <c:pt idx="379">
                  <c:v>31647357.856103998</c:v>
                </c:pt>
                <c:pt idx="380">
                  <c:v>31765395.747721054</c:v>
                </c:pt>
                <c:pt idx="381">
                  <c:v>32248188.459677245</c:v>
                </c:pt>
                <c:pt idx="382">
                  <c:v>31529319.964486949</c:v>
                </c:pt>
                <c:pt idx="383">
                  <c:v>32514611.21337717</c:v>
                </c:pt>
                <c:pt idx="384">
                  <c:v>31529319.964486949</c:v>
                </c:pt>
                <c:pt idx="385">
                  <c:v>32514611.21337717</c:v>
                </c:pt>
                <c:pt idx="386">
                  <c:v>32514611.21337717</c:v>
                </c:pt>
                <c:pt idx="387">
                  <c:v>32514611.21337717</c:v>
                </c:pt>
                <c:pt idx="388">
                  <c:v>31529319.964486949</c:v>
                </c:pt>
                <c:pt idx="389">
                  <c:v>32514611.21337717</c:v>
                </c:pt>
                <c:pt idx="390">
                  <c:v>32514611.213377211</c:v>
                </c:pt>
                <c:pt idx="391">
                  <c:v>32514611.213377126</c:v>
                </c:pt>
                <c:pt idx="392">
                  <c:v>32514611.213377211</c:v>
                </c:pt>
                <c:pt idx="393">
                  <c:v>32514611.213377126</c:v>
                </c:pt>
                <c:pt idx="394">
                  <c:v>32514611.213377211</c:v>
                </c:pt>
                <c:pt idx="395">
                  <c:v>32514611.213377126</c:v>
                </c:pt>
                <c:pt idx="396">
                  <c:v>32514611.213377211</c:v>
                </c:pt>
                <c:pt idx="397">
                  <c:v>32514611.213377126</c:v>
                </c:pt>
                <c:pt idx="398">
                  <c:v>32514611.213377211</c:v>
                </c:pt>
                <c:pt idx="399">
                  <c:v>32514611.213377126</c:v>
                </c:pt>
                <c:pt idx="400">
                  <c:v>32514611.213377211</c:v>
                </c:pt>
                <c:pt idx="401">
                  <c:v>32514611.213377126</c:v>
                </c:pt>
                <c:pt idx="402">
                  <c:v>32514611.213377211</c:v>
                </c:pt>
                <c:pt idx="403">
                  <c:v>32514611.213377211</c:v>
                </c:pt>
                <c:pt idx="404">
                  <c:v>32514611.21337704</c:v>
                </c:pt>
                <c:pt idx="405">
                  <c:v>32514611.213377211</c:v>
                </c:pt>
                <c:pt idx="406">
                  <c:v>32514611.213377211</c:v>
                </c:pt>
                <c:pt idx="407">
                  <c:v>32514611.213377211</c:v>
                </c:pt>
                <c:pt idx="408">
                  <c:v>31529319.964486863</c:v>
                </c:pt>
                <c:pt idx="409">
                  <c:v>32514611.213377211</c:v>
                </c:pt>
                <c:pt idx="410">
                  <c:v>31529319.964486863</c:v>
                </c:pt>
                <c:pt idx="411">
                  <c:v>31529319.964487035</c:v>
                </c:pt>
                <c:pt idx="412">
                  <c:v>32514611.213377211</c:v>
                </c:pt>
                <c:pt idx="413">
                  <c:v>31529319.964486863</c:v>
                </c:pt>
                <c:pt idx="414">
                  <c:v>31529319.964487035</c:v>
                </c:pt>
                <c:pt idx="415">
                  <c:v>31529319.964486863</c:v>
                </c:pt>
                <c:pt idx="416">
                  <c:v>32514611.213377211</c:v>
                </c:pt>
                <c:pt idx="417">
                  <c:v>31529319.964486863</c:v>
                </c:pt>
                <c:pt idx="418">
                  <c:v>31529319.964487035</c:v>
                </c:pt>
                <c:pt idx="419">
                  <c:v>32514611.213377211</c:v>
                </c:pt>
                <c:pt idx="420">
                  <c:v>31529319.964486863</c:v>
                </c:pt>
                <c:pt idx="421">
                  <c:v>31529319.964487035</c:v>
                </c:pt>
                <c:pt idx="422">
                  <c:v>31529319.964486863</c:v>
                </c:pt>
                <c:pt idx="423">
                  <c:v>32514611.213377211</c:v>
                </c:pt>
                <c:pt idx="424">
                  <c:v>31529319.964487035</c:v>
                </c:pt>
                <c:pt idx="425">
                  <c:v>31529319.964486863</c:v>
                </c:pt>
                <c:pt idx="426">
                  <c:v>32514611.213377211</c:v>
                </c:pt>
                <c:pt idx="427">
                  <c:v>31529319.964487035</c:v>
                </c:pt>
                <c:pt idx="428">
                  <c:v>31529319.964486692</c:v>
                </c:pt>
                <c:pt idx="429">
                  <c:v>32514611.213377211</c:v>
                </c:pt>
                <c:pt idx="430">
                  <c:v>31529319.964487035</c:v>
                </c:pt>
                <c:pt idx="431">
                  <c:v>31529319.964487035</c:v>
                </c:pt>
                <c:pt idx="432">
                  <c:v>32514611.213377211</c:v>
                </c:pt>
                <c:pt idx="433">
                  <c:v>31529319.964486692</c:v>
                </c:pt>
                <c:pt idx="434">
                  <c:v>31529319.964487035</c:v>
                </c:pt>
                <c:pt idx="435">
                  <c:v>32514611.213377211</c:v>
                </c:pt>
                <c:pt idx="436">
                  <c:v>31529319.964487035</c:v>
                </c:pt>
                <c:pt idx="437">
                  <c:v>31529319.964487035</c:v>
                </c:pt>
                <c:pt idx="438">
                  <c:v>32514611.213376869</c:v>
                </c:pt>
                <c:pt idx="439">
                  <c:v>31529319.964487035</c:v>
                </c:pt>
                <c:pt idx="440">
                  <c:v>31529319.964487035</c:v>
                </c:pt>
                <c:pt idx="441">
                  <c:v>32514611.213377211</c:v>
                </c:pt>
                <c:pt idx="442">
                  <c:v>31529319.964487035</c:v>
                </c:pt>
                <c:pt idx="443">
                  <c:v>32514611.213376869</c:v>
                </c:pt>
                <c:pt idx="444">
                  <c:v>31529319.964487035</c:v>
                </c:pt>
                <c:pt idx="445">
                  <c:v>31529319.964487035</c:v>
                </c:pt>
                <c:pt idx="446">
                  <c:v>32514611.213377211</c:v>
                </c:pt>
                <c:pt idx="447">
                  <c:v>31529319.964487035</c:v>
                </c:pt>
                <c:pt idx="448">
                  <c:v>32514611.213377211</c:v>
                </c:pt>
                <c:pt idx="449">
                  <c:v>31529319.964486692</c:v>
                </c:pt>
                <c:pt idx="450">
                  <c:v>31529319.964487035</c:v>
                </c:pt>
                <c:pt idx="451">
                  <c:v>32514611.213377211</c:v>
                </c:pt>
                <c:pt idx="452">
                  <c:v>31529319.964487035</c:v>
                </c:pt>
                <c:pt idx="453">
                  <c:v>32514611.213377211</c:v>
                </c:pt>
                <c:pt idx="454">
                  <c:v>31529319.964486692</c:v>
                </c:pt>
                <c:pt idx="455">
                  <c:v>32514611.213377211</c:v>
                </c:pt>
                <c:pt idx="456">
                  <c:v>31529319.964487035</c:v>
                </c:pt>
                <c:pt idx="457">
                  <c:v>31529319.964487035</c:v>
                </c:pt>
                <c:pt idx="458">
                  <c:v>32514611.213377211</c:v>
                </c:pt>
                <c:pt idx="459">
                  <c:v>31529319.964486692</c:v>
                </c:pt>
                <c:pt idx="460">
                  <c:v>32514611.213377211</c:v>
                </c:pt>
                <c:pt idx="461">
                  <c:v>31529319.964487035</c:v>
                </c:pt>
                <c:pt idx="462">
                  <c:v>32514611.213377211</c:v>
                </c:pt>
                <c:pt idx="463">
                  <c:v>31529319.964487035</c:v>
                </c:pt>
                <c:pt idx="464">
                  <c:v>32514611.213376869</c:v>
                </c:pt>
                <c:pt idx="465">
                  <c:v>32514611.213377211</c:v>
                </c:pt>
                <c:pt idx="466">
                  <c:v>31529319.964487035</c:v>
                </c:pt>
                <c:pt idx="467">
                  <c:v>32514611.213377211</c:v>
                </c:pt>
                <c:pt idx="468">
                  <c:v>31529319.964487035</c:v>
                </c:pt>
                <c:pt idx="469">
                  <c:v>32514611.213377211</c:v>
                </c:pt>
                <c:pt idx="470">
                  <c:v>31529319.964486692</c:v>
                </c:pt>
                <c:pt idx="471">
                  <c:v>32514611.213377211</c:v>
                </c:pt>
                <c:pt idx="472">
                  <c:v>31529319.964487035</c:v>
                </c:pt>
                <c:pt idx="473">
                  <c:v>32514611.213377211</c:v>
                </c:pt>
                <c:pt idx="474">
                  <c:v>32514611.213377211</c:v>
                </c:pt>
                <c:pt idx="475">
                  <c:v>31529319.964487035</c:v>
                </c:pt>
                <c:pt idx="476">
                  <c:v>32514611.213376869</c:v>
                </c:pt>
                <c:pt idx="477">
                  <c:v>32514611.213377554</c:v>
                </c:pt>
                <c:pt idx="478">
                  <c:v>31529319.964487035</c:v>
                </c:pt>
                <c:pt idx="479">
                  <c:v>32514611.213376869</c:v>
                </c:pt>
                <c:pt idx="480">
                  <c:v>32514611.213376869</c:v>
                </c:pt>
                <c:pt idx="481">
                  <c:v>31529319.964487035</c:v>
                </c:pt>
                <c:pt idx="482">
                  <c:v>32514611.213377554</c:v>
                </c:pt>
                <c:pt idx="483">
                  <c:v>32514611.213376869</c:v>
                </c:pt>
                <c:pt idx="484">
                  <c:v>31529319.964487035</c:v>
                </c:pt>
                <c:pt idx="485">
                  <c:v>32514611.213376869</c:v>
                </c:pt>
                <c:pt idx="486">
                  <c:v>32514611.213377554</c:v>
                </c:pt>
                <c:pt idx="487">
                  <c:v>31529319.964487035</c:v>
                </c:pt>
                <c:pt idx="488">
                  <c:v>32514611.213376869</c:v>
                </c:pt>
                <c:pt idx="489">
                  <c:v>32514611.213377554</c:v>
                </c:pt>
                <c:pt idx="490">
                  <c:v>32514611.213376869</c:v>
                </c:pt>
                <c:pt idx="491">
                  <c:v>31529319.964487035</c:v>
                </c:pt>
                <c:pt idx="492">
                  <c:v>32514611.213376869</c:v>
                </c:pt>
                <c:pt idx="493">
                  <c:v>32514611.213377554</c:v>
                </c:pt>
                <c:pt idx="494">
                  <c:v>32514611.213376869</c:v>
                </c:pt>
                <c:pt idx="495">
                  <c:v>32514611.213377554</c:v>
                </c:pt>
                <c:pt idx="496">
                  <c:v>31529319.964487035</c:v>
                </c:pt>
                <c:pt idx="497">
                  <c:v>32514611.213376869</c:v>
                </c:pt>
                <c:pt idx="498">
                  <c:v>32514611.213376869</c:v>
                </c:pt>
                <c:pt idx="499">
                  <c:v>32514611.213377554</c:v>
                </c:pt>
                <c:pt idx="500">
                  <c:v>32514611.213376869</c:v>
                </c:pt>
                <c:pt idx="501">
                  <c:v>32514611.213377554</c:v>
                </c:pt>
                <c:pt idx="502">
                  <c:v>31529319.964487035</c:v>
                </c:pt>
                <c:pt idx="503">
                  <c:v>32514611.213376869</c:v>
                </c:pt>
                <c:pt idx="504">
                  <c:v>32514611.213377554</c:v>
                </c:pt>
                <c:pt idx="505">
                  <c:v>32514611.213376869</c:v>
                </c:pt>
                <c:pt idx="506">
                  <c:v>32514611.213376869</c:v>
                </c:pt>
                <c:pt idx="507">
                  <c:v>32514611.213377554</c:v>
                </c:pt>
                <c:pt idx="508">
                  <c:v>32514611.213376869</c:v>
                </c:pt>
                <c:pt idx="509">
                  <c:v>32514611.213377554</c:v>
                </c:pt>
                <c:pt idx="510">
                  <c:v>32514611.213376869</c:v>
                </c:pt>
                <c:pt idx="511">
                  <c:v>32514611.213377554</c:v>
                </c:pt>
                <c:pt idx="512">
                  <c:v>32514611.213376869</c:v>
                </c:pt>
                <c:pt idx="513">
                  <c:v>32514611.213376869</c:v>
                </c:pt>
                <c:pt idx="514">
                  <c:v>32514611.213377554</c:v>
                </c:pt>
                <c:pt idx="515">
                  <c:v>32514611.213376869</c:v>
                </c:pt>
                <c:pt idx="516">
                  <c:v>32514611.213377554</c:v>
                </c:pt>
                <c:pt idx="517">
                  <c:v>32514611.213376869</c:v>
                </c:pt>
                <c:pt idx="518">
                  <c:v>32514611.213377554</c:v>
                </c:pt>
                <c:pt idx="519">
                  <c:v>32514611.213376869</c:v>
                </c:pt>
                <c:pt idx="520">
                  <c:v>32514611.213377554</c:v>
                </c:pt>
                <c:pt idx="521">
                  <c:v>32514611.213376869</c:v>
                </c:pt>
                <c:pt idx="522">
                  <c:v>32514611.213376869</c:v>
                </c:pt>
                <c:pt idx="523">
                  <c:v>32514611.213377554</c:v>
                </c:pt>
                <c:pt idx="524">
                  <c:v>32514611.213376869</c:v>
                </c:pt>
                <c:pt idx="525">
                  <c:v>32514611.213377554</c:v>
                </c:pt>
                <c:pt idx="526">
                  <c:v>32514611.213376869</c:v>
                </c:pt>
                <c:pt idx="527">
                  <c:v>32514611.213377554</c:v>
                </c:pt>
                <c:pt idx="528">
                  <c:v>32514611.213376869</c:v>
                </c:pt>
                <c:pt idx="529">
                  <c:v>32514611.213376869</c:v>
                </c:pt>
                <c:pt idx="530">
                  <c:v>32514611.213377554</c:v>
                </c:pt>
                <c:pt idx="531">
                  <c:v>33499902.462267388</c:v>
                </c:pt>
                <c:pt idx="532">
                  <c:v>32514611.213376869</c:v>
                </c:pt>
                <c:pt idx="533">
                  <c:v>32514611.213377554</c:v>
                </c:pt>
                <c:pt idx="534">
                  <c:v>32514611.213376869</c:v>
                </c:pt>
                <c:pt idx="535">
                  <c:v>32514611.213377554</c:v>
                </c:pt>
                <c:pt idx="536">
                  <c:v>32514611.213376869</c:v>
                </c:pt>
                <c:pt idx="537">
                  <c:v>32514611.213377554</c:v>
                </c:pt>
                <c:pt idx="538">
                  <c:v>33499902.462267388</c:v>
                </c:pt>
                <c:pt idx="539">
                  <c:v>32514611.213376869</c:v>
                </c:pt>
                <c:pt idx="540">
                  <c:v>32514611.213376869</c:v>
                </c:pt>
                <c:pt idx="541">
                  <c:v>32514611.213377554</c:v>
                </c:pt>
                <c:pt idx="542">
                  <c:v>32514611.213376869</c:v>
                </c:pt>
                <c:pt idx="543">
                  <c:v>33499902.462267388</c:v>
                </c:pt>
                <c:pt idx="544">
                  <c:v>32514611.213377554</c:v>
                </c:pt>
                <c:pt idx="545">
                  <c:v>32514611.213376869</c:v>
                </c:pt>
                <c:pt idx="546">
                  <c:v>32514611.213377554</c:v>
                </c:pt>
                <c:pt idx="547">
                  <c:v>33499902.462267388</c:v>
                </c:pt>
                <c:pt idx="548">
                  <c:v>32514611.213376869</c:v>
                </c:pt>
                <c:pt idx="549">
                  <c:v>32514611.213376869</c:v>
                </c:pt>
                <c:pt idx="550">
                  <c:v>32514611.213377554</c:v>
                </c:pt>
                <c:pt idx="551">
                  <c:v>33499902.462267388</c:v>
                </c:pt>
                <c:pt idx="552">
                  <c:v>32514611.213376869</c:v>
                </c:pt>
                <c:pt idx="553">
                  <c:v>32514611.213377554</c:v>
                </c:pt>
                <c:pt idx="554">
                  <c:v>32514611.213376869</c:v>
                </c:pt>
                <c:pt idx="555">
                  <c:v>33499902.462267388</c:v>
                </c:pt>
                <c:pt idx="556">
                  <c:v>32514611.213377554</c:v>
                </c:pt>
                <c:pt idx="557">
                  <c:v>32514611.213376869</c:v>
                </c:pt>
                <c:pt idx="558">
                  <c:v>32514611.213377554</c:v>
                </c:pt>
                <c:pt idx="559">
                  <c:v>33499902.462267388</c:v>
                </c:pt>
                <c:pt idx="560">
                  <c:v>32514611.213376869</c:v>
                </c:pt>
                <c:pt idx="561">
                  <c:v>32514611.213376869</c:v>
                </c:pt>
                <c:pt idx="562">
                  <c:v>33499902.462267388</c:v>
                </c:pt>
                <c:pt idx="563">
                  <c:v>32514611.213377554</c:v>
                </c:pt>
                <c:pt idx="564">
                  <c:v>32514611.213376869</c:v>
                </c:pt>
                <c:pt idx="565">
                  <c:v>33499902.462267388</c:v>
                </c:pt>
                <c:pt idx="566">
                  <c:v>32514611.213377554</c:v>
                </c:pt>
                <c:pt idx="567">
                  <c:v>32514611.213376869</c:v>
                </c:pt>
                <c:pt idx="568">
                  <c:v>33499902.462267388</c:v>
                </c:pt>
                <c:pt idx="569">
                  <c:v>32514611.213376869</c:v>
                </c:pt>
                <c:pt idx="570">
                  <c:v>32514611.213378236</c:v>
                </c:pt>
                <c:pt idx="571">
                  <c:v>33499902.462266706</c:v>
                </c:pt>
                <c:pt idx="572">
                  <c:v>32514611.213376869</c:v>
                </c:pt>
                <c:pt idx="573">
                  <c:v>32514611.213376869</c:v>
                </c:pt>
                <c:pt idx="574">
                  <c:v>33499902.462268073</c:v>
                </c:pt>
                <c:pt idx="575">
                  <c:v>32514611.213376869</c:v>
                </c:pt>
                <c:pt idx="576">
                  <c:v>32514611.213376869</c:v>
                </c:pt>
                <c:pt idx="577">
                  <c:v>33499902.462268073</c:v>
                </c:pt>
                <c:pt idx="578">
                  <c:v>32514611.213376869</c:v>
                </c:pt>
                <c:pt idx="579">
                  <c:v>32514611.213376869</c:v>
                </c:pt>
                <c:pt idx="580">
                  <c:v>33499902.462268073</c:v>
                </c:pt>
                <c:pt idx="581">
                  <c:v>32514611.213376869</c:v>
                </c:pt>
                <c:pt idx="582">
                  <c:v>32514611.213376869</c:v>
                </c:pt>
                <c:pt idx="583">
                  <c:v>33499902.462268073</c:v>
                </c:pt>
                <c:pt idx="584">
                  <c:v>32514611.213376869</c:v>
                </c:pt>
                <c:pt idx="585">
                  <c:v>32514611.213376869</c:v>
                </c:pt>
                <c:pt idx="586">
                  <c:v>33499902.462268073</c:v>
                </c:pt>
                <c:pt idx="587">
                  <c:v>32514611.213376869</c:v>
                </c:pt>
                <c:pt idx="588">
                  <c:v>32514611.213376869</c:v>
                </c:pt>
                <c:pt idx="589">
                  <c:v>33499902.462268073</c:v>
                </c:pt>
                <c:pt idx="590">
                  <c:v>32514611.213376869</c:v>
                </c:pt>
                <c:pt idx="591">
                  <c:v>32514611.213376869</c:v>
                </c:pt>
                <c:pt idx="592">
                  <c:v>32514611.213376869</c:v>
                </c:pt>
                <c:pt idx="593">
                  <c:v>32514611.213378236</c:v>
                </c:pt>
                <c:pt idx="594">
                  <c:v>32514611.213376869</c:v>
                </c:pt>
                <c:pt idx="595">
                  <c:v>32514611.213376869</c:v>
                </c:pt>
                <c:pt idx="596">
                  <c:v>32514611.213376869</c:v>
                </c:pt>
                <c:pt idx="597">
                  <c:v>32514611.213376869</c:v>
                </c:pt>
                <c:pt idx="598">
                  <c:v>32514611.213378236</c:v>
                </c:pt>
                <c:pt idx="599">
                  <c:v>32514611.213376869</c:v>
                </c:pt>
                <c:pt idx="600">
                  <c:v>32514611.213376869</c:v>
                </c:pt>
                <c:pt idx="601">
                  <c:v>32514611.213376869</c:v>
                </c:pt>
                <c:pt idx="602">
                  <c:v>32514611.213376869</c:v>
                </c:pt>
                <c:pt idx="603">
                  <c:v>32514611.213378236</c:v>
                </c:pt>
                <c:pt idx="604">
                  <c:v>32514611.213376869</c:v>
                </c:pt>
                <c:pt idx="605">
                  <c:v>32514611.213376869</c:v>
                </c:pt>
                <c:pt idx="606">
                  <c:v>32514611.213376869</c:v>
                </c:pt>
                <c:pt idx="607">
                  <c:v>32514611.213378236</c:v>
                </c:pt>
                <c:pt idx="608">
                  <c:v>32514611.213376869</c:v>
                </c:pt>
                <c:pt idx="609">
                  <c:v>32514611.213376869</c:v>
                </c:pt>
                <c:pt idx="610">
                  <c:v>32514611.213376869</c:v>
                </c:pt>
                <c:pt idx="611">
                  <c:v>32514611.213376869</c:v>
                </c:pt>
                <c:pt idx="612">
                  <c:v>31529319.964487035</c:v>
                </c:pt>
                <c:pt idx="613">
                  <c:v>32514611.213378236</c:v>
                </c:pt>
                <c:pt idx="614">
                  <c:v>32514611.213376869</c:v>
                </c:pt>
                <c:pt idx="615">
                  <c:v>31529319.964487035</c:v>
                </c:pt>
                <c:pt idx="616">
                  <c:v>32514611.213376869</c:v>
                </c:pt>
                <c:pt idx="617">
                  <c:v>31529319.964487035</c:v>
                </c:pt>
                <c:pt idx="618">
                  <c:v>32514611.213376869</c:v>
                </c:pt>
                <c:pt idx="619">
                  <c:v>31529319.964487035</c:v>
                </c:pt>
                <c:pt idx="620">
                  <c:v>31529319.964487035</c:v>
                </c:pt>
                <c:pt idx="621">
                  <c:v>31529319.964487035</c:v>
                </c:pt>
                <c:pt idx="622">
                  <c:v>31529319.964487035</c:v>
                </c:pt>
                <c:pt idx="623">
                  <c:v>30544028.715597197</c:v>
                </c:pt>
                <c:pt idx="624">
                  <c:v>31529319.964485668</c:v>
                </c:pt>
                <c:pt idx="625">
                  <c:v>30544028.715597197</c:v>
                </c:pt>
                <c:pt idx="626">
                  <c:v>30544028.715597197</c:v>
                </c:pt>
                <c:pt idx="627">
                  <c:v>30544028.71559583</c:v>
                </c:pt>
                <c:pt idx="628">
                  <c:v>30544028.715597197</c:v>
                </c:pt>
                <c:pt idx="629">
                  <c:v>30544028.715597197</c:v>
                </c:pt>
                <c:pt idx="630">
                  <c:v>29558737.466705997</c:v>
                </c:pt>
                <c:pt idx="631">
                  <c:v>29558737.466707364</c:v>
                </c:pt>
                <c:pt idx="632">
                  <c:v>29558737.466705997</c:v>
                </c:pt>
                <c:pt idx="633">
                  <c:v>29558737.466705997</c:v>
                </c:pt>
                <c:pt idx="634">
                  <c:v>28573446.217816163</c:v>
                </c:pt>
                <c:pt idx="635">
                  <c:v>29558737.466707364</c:v>
                </c:pt>
                <c:pt idx="636">
                  <c:v>27588154.968926325</c:v>
                </c:pt>
                <c:pt idx="637">
                  <c:v>28573446.217816163</c:v>
                </c:pt>
                <c:pt idx="638">
                  <c:v>28573446.217816163</c:v>
                </c:pt>
                <c:pt idx="639">
                  <c:v>27588154.968926325</c:v>
                </c:pt>
                <c:pt idx="640">
                  <c:v>27588154.968924958</c:v>
                </c:pt>
                <c:pt idx="641">
                  <c:v>26602863.720036492</c:v>
                </c:pt>
                <c:pt idx="642">
                  <c:v>26602863.720036492</c:v>
                </c:pt>
                <c:pt idx="643">
                  <c:v>26602863.720035125</c:v>
                </c:pt>
                <c:pt idx="644">
                  <c:v>26602863.720036492</c:v>
                </c:pt>
                <c:pt idx="645">
                  <c:v>25617572.471145287</c:v>
                </c:pt>
                <c:pt idx="646">
                  <c:v>25617572.471145287</c:v>
                </c:pt>
                <c:pt idx="647">
                  <c:v>25617572.471145287</c:v>
                </c:pt>
                <c:pt idx="648">
                  <c:v>24632281.222255453</c:v>
                </c:pt>
                <c:pt idx="649">
                  <c:v>24632281.222255453</c:v>
                </c:pt>
                <c:pt idx="650">
                  <c:v>23646989.973365616</c:v>
                </c:pt>
                <c:pt idx="651">
                  <c:v>23646989.973365616</c:v>
                </c:pt>
                <c:pt idx="652">
                  <c:v>23646989.973365616</c:v>
                </c:pt>
                <c:pt idx="653">
                  <c:v>23646989.973364249</c:v>
                </c:pt>
                <c:pt idx="654">
                  <c:v>22661698.724475782</c:v>
                </c:pt>
                <c:pt idx="655">
                  <c:v>21676407.475584581</c:v>
                </c:pt>
                <c:pt idx="656">
                  <c:v>21676407.475584581</c:v>
                </c:pt>
                <c:pt idx="657">
                  <c:v>21676407.475584581</c:v>
                </c:pt>
                <c:pt idx="658">
                  <c:v>21676407.475584581</c:v>
                </c:pt>
                <c:pt idx="659">
                  <c:v>20691116.226694744</c:v>
                </c:pt>
                <c:pt idx="660">
                  <c:v>19705824.97780491</c:v>
                </c:pt>
                <c:pt idx="661">
                  <c:v>19705824.977803543</c:v>
                </c:pt>
                <c:pt idx="662">
                  <c:v>19705824.97780491</c:v>
                </c:pt>
                <c:pt idx="663">
                  <c:v>18720533.728913706</c:v>
                </c:pt>
                <c:pt idx="664">
                  <c:v>18720533.728913706</c:v>
                </c:pt>
                <c:pt idx="665">
                  <c:v>17735242.480023872</c:v>
                </c:pt>
                <c:pt idx="666">
                  <c:v>17735242.480025239</c:v>
                </c:pt>
                <c:pt idx="667">
                  <c:v>17735242.480023872</c:v>
                </c:pt>
                <c:pt idx="668">
                  <c:v>15764659.982242834</c:v>
                </c:pt>
                <c:pt idx="669">
                  <c:v>16749951.231134037</c:v>
                </c:pt>
                <c:pt idx="670">
                  <c:v>15764659.982242834</c:v>
                </c:pt>
                <c:pt idx="671">
                  <c:v>14779368.733352998</c:v>
                </c:pt>
                <c:pt idx="672">
                  <c:v>14779368.733354365</c:v>
                </c:pt>
                <c:pt idx="673">
                  <c:v>14779368.733352998</c:v>
                </c:pt>
                <c:pt idx="674">
                  <c:v>13794077.484463163</c:v>
                </c:pt>
                <c:pt idx="675">
                  <c:v>13794077.484463163</c:v>
                </c:pt>
                <c:pt idx="676">
                  <c:v>12808786.23557196</c:v>
                </c:pt>
                <c:pt idx="677">
                  <c:v>11823494.986683492</c:v>
                </c:pt>
                <c:pt idx="678">
                  <c:v>11823494.986682124</c:v>
                </c:pt>
                <c:pt idx="679">
                  <c:v>11823494.986682124</c:v>
                </c:pt>
                <c:pt idx="680">
                  <c:v>10838203.737792291</c:v>
                </c:pt>
                <c:pt idx="681">
                  <c:v>9852912.4889024552</c:v>
                </c:pt>
                <c:pt idx="682">
                  <c:v>9852912.4889024552</c:v>
                </c:pt>
                <c:pt idx="683">
                  <c:v>9852912.4889024552</c:v>
                </c:pt>
                <c:pt idx="684">
                  <c:v>7882329.9911214169</c:v>
                </c:pt>
                <c:pt idx="685">
                  <c:v>8867621.2400126196</c:v>
                </c:pt>
                <c:pt idx="686">
                  <c:v>7882329.9911214169</c:v>
                </c:pt>
                <c:pt idx="687">
                  <c:v>6897038.7422315814</c:v>
                </c:pt>
                <c:pt idx="688">
                  <c:v>6897038.7422315814</c:v>
                </c:pt>
                <c:pt idx="689">
                  <c:v>5911747.4933403786</c:v>
                </c:pt>
                <c:pt idx="690">
                  <c:v>5911747.4933417458</c:v>
                </c:pt>
                <c:pt idx="691">
                  <c:v>4926456.244450544</c:v>
                </c:pt>
                <c:pt idx="692">
                  <c:v>3941164.9955620756</c:v>
                </c:pt>
                <c:pt idx="693">
                  <c:v>4926456.244450544</c:v>
                </c:pt>
                <c:pt idx="694">
                  <c:v>2955873.7466708729</c:v>
                </c:pt>
                <c:pt idx="695">
                  <c:v>2955873.7466708729</c:v>
                </c:pt>
                <c:pt idx="696">
                  <c:v>2955873.7466695057</c:v>
                </c:pt>
                <c:pt idx="697">
                  <c:v>985291.24889120262</c:v>
                </c:pt>
                <c:pt idx="698">
                  <c:v>1970582.4977796704</c:v>
                </c:pt>
                <c:pt idx="699">
                  <c:v>985291.24889120262</c:v>
                </c:pt>
                <c:pt idx="700">
                  <c:v>0</c:v>
                </c:pt>
                <c:pt idx="701">
                  <c:v>0</c:v>
                </c:pt>
                <c:pt idx="702">
                  <c:v>-985291.24889120262</c:v>
                </c:pt>
                <c:pt idx="703">
                  <c:v>-1970582.4977796704</c:v>
                </c:pt>
                <c:pt idx="704">
                  <c:v>-1970582.4977810378</c:v>
                </c:pt>
                <c:pt idx="705">
                  <c:v>-1970582.4977796704</c:v>
                </c:pt>
                <c:pt idx="706">
                  <c:v>-2955873.7466708729</c:v>
                </c:pt>
                <c:pt idx="707">
                  <c:v>-3941164.9955607085</c:v>
                </c:pt>
                <c:pt idx="708">
                  <c:v>-3941164.9955607085</c:v>
                </c:pt>
                <c:pt idx="709">
                  <c:v>-4926456.2444519112</c:v>
                </c:pt>
                <c:pt idx="710">
                  <c:v>-4926456.244450544</c:v>
                </c:pt>
                <c:pt idx="711">
                  <c:v>-4926456.2444519112</c:v>
                </c:pt>
                <c:pt idx="712">
                  <c:v>-6897038.7422315814</c:v>
                </c:pt>
                <c:pt idx="713">
                  <c:v>-6897038.7422315814</c:v>
                </c:pt>
                <c:pt idx="714">
                  <c:v>-6897038.7422315814</c:v>
                </c:pt>
                <c:pt idx="715">
                  <c:v>-7882329.9911214169</c:v>
                </c:pt>
                <c:pt idx="716">
                  <c:v>-7882329.9911214169</c:v>
                </c:pt>
                <c:pt idx="717">
                  <c:v>-8867621.2400126196</c:v>
                </c:pt>
                <c:pt idx="718">
                  <c:v>-9852912.488901088</c:v>
                </c:pt>
                <c:pt idx="719">
                  <c:v>-9852912.4889024552</c:v>
                </c:pt>
                <c:pt idx="720">
                  <c:v>-9852912.4889024552</c:v>
                </c:pt>
                <c:pt idx="721">
                  <c:v>-10838203.737792291</c:v>
                </c:pt>
                <c:pt idx="722">
                  <c:v>-11823494.986682124</c:v>
                </c:pt>
                <c:pt idx="723">
                  <c:v>-11823494.986683492</c:v>
                </c:pt>
                <c:pt idx="724">
                  <c:v>-11823494.986682124</c:v>
                </c:pt>
                <c:pt idx="725">
                  <c:v>-13794077.484463163</c:v>
                </c:pt>
                <c:pt idx="726">
                  <c:v>-12808786.235573327</c:v>
                </c:pt>
                <c:pt idx="727">
                  <c:v>-13794077.484461796</c:v>
                </c:pt>
                <c:pt idx="728">
                  <c:v>-14779368.733354365</c:v>
                </c:pt>
                <c:pt idx="729">
                  <c:v>-14779368.733352998</c:v>
                </c:pt>
                <c:pt idx="730">
                  <c:v>-14779368.733352998</c:v>
                </c:pt>
                <c:pt idx="731">
                  <c:v>-15764659.982244201</c:v>
                </c:pt>
                <c:pt idx="732">
                  <c:v>-16749951.231132669</c:v>
                </c:pt>
                <c:pt idx="733">
                  <c:v>-16749951.231134037</c:v>
                </c:pt>
                <c:pt idx="734">
                  <c:v>-16749951.231134037</c:v>
                </c:pt>
                <c:pt idx="735">
                  <c:v>-17735242.480023872</c:v>
                </c:pt>
                <c:pt idx="736">
                  <c:v>-18720533.728913706</c:v>
                </c:pt>
                <c:pt idx="737">
                  <c:v>-17735242.480023872</c:v>
                </c:pt>
                <c:pt idx="738">
                  <c:v>-19705824.97780491</c:v>
                </c:pt>
                <c:pt idx="739">
                  <c:v>-18720533.728913706</c:v>
                </c:pt>
                <c:pt idx="740">
                  <c:v>-20691116.226694744</c:v>
                </c:pt>
                <c:pt idx="741">
                  <c:v>-19705824.977803543</c:v>
                </c:pt>
                <c:pt idx="742">
                  <c:v>-20691116.226694744</c:v>
                </c:pt>
                <c:pt idx="743">
                  <c:v>-21676407.475584581</c:v>
                </c:pt>
                <c:pt idx="744">
                  <c:v>-20691116.226694744</c:v>
                </c:pt>
                <c:pt idx="745">
                  <c:v>-22661698.724475782</c:v>
                </c:pt>
                <c:pt idx="746">
                  <c:v>-21676407.475584581</c:v>
                </c:pt>
                <c:pt idx="747">
                  <c:v>-22661698.724474415</c:v>
                </c:pt>
                <c:pt idx="748">
                  <c:v>-23646989.973365616</c:v>
                </c:pt>
                <c:pt idx="749">
                  <c:v>-23646989.973365616</c:v>
                </c:pt>
                <c:pt idx="750">
                  <c:v>-23646989.973364249</c:v>
                </c:pt>
                <c:pt idx="751">
                  <c:v>-23646989.973365616</c:v>
                </c:pt>
                <c:pt idx="752">
                  <c:v>-24632281.222255453</c:v>
                </c:pt>
                <c:pt idx="753">
                  <c:v>-24632281.222255453</c:v>
                </c:pt>
                <c:pt idx="754">
                  <c:v>-25617572.471145287</c:v>
                </c:pt>
                <c:pt idx="755">
                  <c:v>-25617572.471146654</c:v>
                </c:pt>
                <c:pt idx="756">
                  <c:v>-25617572.471145287</c:v>
                </c:pt>
                <c:pt idx="757">
                  <c:v>-26602863.720035125</c:v>
                </c:pt>
                <c:pt idx="758">
                  <c:v>-26602863.720036492</c:v>
                </c:pt>
                <c:pt idx="759">
                  <c:v>-26602863.720036492</c:v>
                </c:pt>
                <c:pt idx="760">
                  <c:v>-27588154.968924958</c:v>
                </c:pt>
                <c:pt idx="761">
                  <c:v>-27588154.968926325</c:v>
                </c:pt>
                <c:pt idx="762">
                  <c:v>-27588154.968926325</c:v>
                </c:pt>
                <c:pt idx="763">
                  <c:v>-27588154.968926325</c:v>
                </c:pt>
                <c:pt idx="764">
                  <c:v>-28573446.217816163</c:v>
                </c:pt>
                <c:pt idx="765">
                  <c:v>-28573446.217816163</c:v>
                </c:pt>
                <c:pt idx="766">
                  <c:v>-28573446.217816163</c:v>
                </c:pt>
                <c:pt idx="767">
                  <c:v>-29558737.466707364</c:v>
                </c:pt>
                <c:pt idx="768">
                  <c:v>-28573446.217816163</c:v>
                </c:pt>
                <c:pt idx="769">
                  <c:v>-29558737.466705997</c:v>
                </c:pt>
                <c:pt idx="770">
                  <c:v>-29558737.466705997</c:v>
                </c:pt>
                <c:pt idx="771">
                  <c:v>-30544028.715597197</c:v>
                </c:pt>
                <c:pt idx="772">
                  <c:v>-29558737.466705997</c:v>
                </c:pt>
                <c:pt idx="773">
                  <c:v>-30544028.715597197</c:v>
                </c:pt>
                <c:pt idx="774">
                  <c:v>-30544028.715597197</c:v>
                </c:pt>
                <c:pt idx="775">
                  <c:v>-30544028.71559583</c:v>
                </c:pt>
                <c:pt idx="776">
                  <c:v>-31529319.964487035</c:v>
                </c:pt>
                <c:pt idx="777">
                  <c:v>-30544028.715597197</c:v>
                </c:pt>
                <c:pt idx="778">
                  <c:v>-31529319.964487035</c:v>
                </c:pt>
                <c:pt idx="779">
                  <c:v>-31529319.964487035</c:v>
                </c:pt>
                <c:pt idx="780">
                  <c:v>-31529319.964487035</c:v>
                </c:pt>
                <c:pt idx="781">
                  <c:v>-31529319.964487035</c:v>
                </c:pt>
                <c:pt idx="782">
                  <c:v>-31529319.964487035</c:v>
                </c:pt>
                <c:pt idx="783">
                  <c:v>-31529319.964487035</c:v>
                </c:pt>
                <c:pt idx="784">
                  <c:v>-32514611.213376869</c:v>
                </c:pt>
                <c:pt idx="785">
                  <c:v>-31529319.964487035</c:v>
                </c:pt>
                <c:pt idx="786">
                  <c:v>-32514611.213376869</c:v>
                </c:pt>
                <c:pt idx="787">
                  <c:v>-32514611.213376869</c:v>
                </c:pt>
                <c:pt idx="788">
                  <c:v>-31529319.964487035</c:v>
                </c:pt>
                <c:pt idx="789">
                  <c:v>-32514611.213376869</c:v>
                </c:pt>
                <c:pt idx="790">
                  <c:v>-32514611.213378236</c:v>
                </c:pt>
                <c:pt idx="791">
                  <c:v>-32514611.213376869</c:v>
                </c:pt>
                <c:pt idx="792">
                  <c:v>-32514611.213376869</c:v>
                </c:pt>
                <c:pt idx="793">
                  <c:v>-32514611.213376869</c:v>
                </c:pt>
                <c:pt idx="794">
                  <c:v>-32514611.213376869</c:v>
                </c:pt>
                <c:pt idx="795">
                  <c:v>-32514611.213378236</c:v>
                </c:pt>
                <c:pt idx="796">
                  <c:v>-32514611.213376869</c:v>
                </c:pt>
                <c:pt idx="797">
                  <c:v>-32514611.213376869</c:v>
                </c:pt>
                <c:pt idx="798">
                  <c:v>-32514611.213376869</c:v>
                </c:pt>
                <c:pt idx="799">
                  <c:v>-32514611.213378236</c:v>
                </c:pt>
                <c:pt idx="800">
                  <c:v>-31529319.964487035</c:v>
                </c:pt>
                <c:pt idx="801">
                  <c:v>-32514611.213376869</c:v>
                </c:pt>
                <c:pt idx="802">
                  <c:v>-32514611.213376869</c:v>
                </c:pt>
                <c:pt idx="803">
                  <c:v>-32514611.213376869</c:v>
                </c:pt>
                <c:pt idx="804">
                  <c:v>-31529319.964487035</c:v>
                </c:pt>
                <c:pt idx="805">
                  <c:v>-32514611.213376869</c:v>
                </c:pt>
                <c:pt idx="806">
                  <c:v>-31529319.964487035</c:v>
                </c:pt>
                <c:pt idx="807">
                  <c:v>-32514611.213376869</c:v>
                </c:pt>
                <c:pt idx="808">
                  <c:v>-31529319.964487035</c:v>
                </c:pt>
                <c:pt idx="809">
                  <c:v>-31529319.964487035</c:v>
                </c:pt>
                <c:pt idx="810">
                  <c:v>-31529319.964487035</c:v>
                </c:pt>
                <c:pt idx="811">
                  <c:v>-31529319.964487035</c:v>
                </c:pt>
                <c:pt idx="812">
                  <c:v>-31529319.964487035</c:v>
                </c:pt>
                <c:pt idx="813">
                  <c:v>-30544028.715597197</c:v>
                </c:pt>
                <c:pt idx="814">
                  <c:v>-30544028.715597197</c:v>
                </c:pt>
                <c:pt idx="815">
                  <c:v>-31529319.964485668</c:v>
                </c:pt>
                <c:pt idx="816">
                  <c:v>-30544028.715597197</c:v>
                </c:pt>
                <c:pt idx="817">
                  <c:v>-30544028.715597197</c:v>
                </c:pt>
                <c:pt idx="818">
                  <c:v>-29558737.466705997</c:v>
                </c:pt>
                <c:pt idx="819">
                  <c:v>-30544028.715597197</c:v>
                </c:pt>
                <c:pt idx="820">
                  <c:v>-29558737.466705997</c:v>
                </c:pt>
                <c:pt idx="821">
                  <c:v>-29558737.466707364</c:v>
                </c:pt>
                <c:pt idx="822">
                  <c:v>-29558737.466705997</c:v>
                </c:pt>
                <c:pt idx="823">
                  <c:v>-28573446.217816163</c:v>
                </c:pt>
                <c:pt idx="824">
                  <c:v>-28573446.217816163</c:v>
                </c:pt>
                <c:pt idx="825">
                  <c:v>-28573446.217816163</c:v>
                </c:pt>
                <c:pt idx="826">
                  <c:v>-28573446.217816163</c:v>
                </c:pt>
                <c:pt idx="827">
                  <c:v>-28573446.217816163</c:v>
                </c:pt>
                <c:pt idx="828">
                  <c:v>-27588154.968926325</c:v>
                </c:pt>
                <c:pt idx="829">
                  <c:v>-27588154.968926325</c:v>
                </c:pt>
                <c:pt idx="830">
                  <c:v>-26602863.720036492</c:v>
                </c:pt>
                <c:pt idx="831">
                  <c:v>-27588154.968924958</c:v>
                </c:pt>
                <c:pt idx="832">
                  <c:v>-26602863.720036492</c:v>
                </c:pt>
                <c:pt idx="833">
                  <c:v>-25617572.471145287</c:v>
                </c:pt>
                <c:pt idx="834">
                  <c:v>-26602863.720036492</c:v>
                </c:pt>
                <c:pt idx="835">
                  <c:v>-25617572.471145287</c:v>
                </c:pt>
                <c:pt idx="836">
                  <c:v>-24632281.222255453</c:v>
                </c:pt>
                <c:pt idx="837">
                  <c:v>-25617572.471145973</c:v>
                </c:pt>
                <c:pt idx="838">
                  <c:v>-24632281.222255453</c:v>
                </c:pt>
                <c:pt idx="839">
                  <c:v>-23646989.973364934</c:v>
                </c:pt>
                <c:pt idx="840">
                  <c:v>-23646989.973364934</c:v>
                </c:pt>
                <c:pt idx="841">
                  <c:v>-23646989.973365616</c:v>
                </c:pt>
                <c:pt idx="842">
                  <c:v>-23646989.973364934</c:v>
                </c:pt>
                <c:pt idx="843">
                  <c:v>-22661698.724475097</c:v>
                </c:pt>
                <c:pt idx="844">
                  <c:v>-22661698.724475097</c:v>
                </c:pt>
                <c:pt idx="845">
                  <c:v>-21676407.475584581</c:v>
                </c:pt>
                <c:pt idx="846">
                  <c:v>-21676407.475585263</c:v>
                </c:pt>
                <c:pt idx="847">
                  <c:v>-20691116.226694062</c:v>
                </c:pt>
                <c:pt idx="848">
                  <c:v>-20691116.226694744</c:v>
                </c:pt>
                <c:pt idx="849">
                  <c:v>-20691116.226694744</c:v>
                </c:pt>
                <c:pt idx="850">
                  <c:v>-19705824.977804225</c:v>
                </c:pt>
                <c:pt idx="851">
                  <c:v>-19705824.977804225</c:v>
                </c:pt>
                <c:pt idx="852">
                  <c:v>-18720533.728914391</c:v>
                </c:pt>
                <c:pt idx="853">
                  <c:v>-18720533.728913706</c:v>
                </c:pt>
                <c:pt idx="854">
                  <c:v>-18720533.728914391</c:v>
                </c:pt>
                <c:pt idx="855">
                  <c:v>-17735242.480023872</c:v>
                </c:pt>
                <c:pt idx="856">
                  <c:v>-16749951.231134037</c:v>
                </c:pt>
                <c:pt idx="857">
                  <c:v>-16749951.231133353</c:v>
                </c:pt>
                <c:pt idx="858">
                  <c:v>-16749951.231134037</c:v>
                </c:pt>
                <c:pt idx="859">
                  <c:v>-15764659.982242834</c:v>
                </c:pt>
                <c:pt idx="860">
                  <c:v>-15764659.982243517</c:v>
                </c:pt>
                <c:pt idx="861">
                  <c:v>-14779368.733353682</c:v>
                </c:pt>
                <c:pt idx="862">
                  <c:v>-13794077.484463163</c:v>
                </c:pt>
                <c:pt idx="863">
                  <c:v>-14779368.733352998</c:v>
                </c:pt>
                <c:pt idx="864">
                  <c:v>-12808786.235572644</c:v>
                </c:pt>
                <c:pt idx="865">
                  <c:v>-12808786.235572644</c:v>
                </c:pt>
                <c:pt idx="866">
                  <c:v>-12808786.235573327</c:v>
                </c:pt>
                <c:pt idx="867">
                  <c:v>-11823494.986682124</c:v>
                </c:pt>
                <c:pt idx="868">
                  <c:v>-11823494.986682808</c:v>
                </c:pt>
                <c:pt idx="869">
                  <c:v>-10838203.737792291</c:v>
                </c:pt>
                <c:pt idx="870">
                  <c:v>-10838203.737792291</c:v>
                </c:pt>
                <c:pt idx="871">
                  <c:v>-9852912.4889024552</c:v>
                </c:pt>
                <c:pt idx="872">
                  <c:v>-8867621.2400119361</c:v>
                </c:pt>
                <c:pt idx="873">
                  <c:v>-8867621.2400119361</c:v>
                </c:pt>
                <c:pt idx="874">
                  <c:v>-8867621.2400119361</c:v>
                </c:pt>
                <c:pt idx="875">
                  <c:v>-7882329.9911221005</c:v>
                </c:pt>
                <c:pt idx="876">
                  <c:v>-6897038.7422315814</c:v>
                </c:pt>
                <c:pt idx="877">
                  <c:v>-6897038.7422308978</c:v>
                </c:pt>
                <c:pt idx="878">
                  <c:v>-6897038.7422315814</c:v>
                </c:pt>
                <c:pt idx="879">
                  <c:v>-4926456.2444512276</c:v>
                </c:pt>
                <c:pt idx="880">
                  <c:v>-5911747.4933410622</c:v>
                </c:pt>
                <c:pt idx="881">
                  <c:v>-3941164.995561392</c:v>
                </c:pt>
                <c:pt idx="882">
                  <c:v>-4926456.2444512276</c:v>
                </c:pt>
                <c:pt idx="883">
                  <c:v>-2955873.7466701893</c:v>
                </c:pt>
                <c:pt idx="884">
                  <c:v>-2955873.7466708729</c:v>
                </c:pt>
                <c:pt idx="885">
                  <c:v>-2955873.7466708729</c:v>
                </c:pt>
                <c:pt idx="886">
                  <c:v>-1970582.4977803542</c:v>
                </c:pt>
                <c:pt idx="887">
                  <c:v>-1970582.4977803542</c:v>
                </c:pt>
                <c:pt idx="888">
                  <c:v>0</c:v>
                </c:pt>
                <c:pt idx="889">
                  <c:v>-985291.2488898352</c:v>
                </c:pt>
                <c:pt idx="890">
                  <c:v>0</c:v>
                </c:pt>
                <c:pt idx="891">
                  <c:v>985291.2488898352</c:v>
                </c:pt>
                <c:pt idx="892">
                  <c:v>985291.24889051891</c:v>
                </c:pt>
                <c:pt idx="893">
                  <c:v>1970582.4977803542</c:v>
                </c:pt>
                <c:pt idx="894">
                  <c:v>1970582.4977803542</c:v>
                </c:pt>
                <c:pt idx="895">
                  <c:v>2955873.7466708729</c:v>
                </c:pt>
                <c:pt idx="896">
                  <c:v>3941164.9955607085</c:v>
                </c:pt>
                <c:pt idx="897">
                  <c:v>3941164.9955607085</c:v>
                </c:pt>
                <c:pt idx="898">
                  <c:v>3941164.9955607085</c:v>
                </c:pt>
                <c:pt idx="899">
                  <c:v>4926456.2444512276</c:v>
                </c:pt>
                <c:pt idx="900">
                  <c:v>5911747.4933417458</c:v>
                </c:pt>
                <c:pt idx="901">
                  <c:v>5911747.4933410622</c:v>
                </c:pt>
                <c:pt idx="902">
                  <c:v>6897038.7422315814</c:v>
                </c:pt>
                <c:pt idx="903">
                  <c:v>6897038.7422315814</c:v>
                </c:pt>
                <c:pt idx="904">
                  <c:v>7882329.9911214169</c:v>
                </c:pt>
                <c:pt idx="905">
                  <c:v>7882329.9911221005</c:v>
                </c:pt>
                <c:pt idx="906">
                  <c:v>8867621.2400119361</c:v>
                </c:pt>
                <c:pt idx="907">
                  <c:v>8867621.2400119361</c:v>
                </c:pt>
                <c:pt idx="908">
                  <c:v>9852912.4889017716</c:v>
                </c:pt>
                <c:pt idx="909">
                  <c:v>10838203.737792291</c:v>
                </c:pt>
                <c:pt idx="910">
                  <c:v>9852912.4889024552</c:v>
                </c:pt>
                <c:pt idx="911">
                  <c:v>11823494.986682808</c:v>
                </c:pt>
                <c:pt idx="912">
                  <c:v>11823494.986682124</c:v>
                </c:pt>
                <c:pt idx="913">
                  <c:v>11823494.986682808</c:v>
                </c:pt>
                <c:pt idx="914">
                  <c:v>12808786.235572644</c:v>
                </c:pt>
                <c:pt idx="915">
                  <c:v>13794077.484463163</c:v>
                </c:pt>
                <c:pt idx="916">
                  <c:v>13794077.484463163</c:v>
                </c:pt>
                <c:pt idx="917">
                  <c:v>13794077.484463163</c:v>
                </c:pt>
                <c:pt idx="918">
                  <c:v>14779368.733352998</c:v>
                </c:pt>
                <c:pt idx="919">
                  <c:v>14779368.733353682</c:v>
                </c:pt>
                <c:pt idx="920">
                  <c:v>15764659.982243517</c:v>
                </c:pt>
                <c:pt idx="921">
                  <c:v>16749951.231133353</c:v>
                </c:pt>
                <c:pt idx="922">
                  <c:v>16749951.231134037</c:v>
                </c:pt>
                <c:pt idx="923">
                  <c:v>16749951.231133353</c:v>
                </c:pt>
                <c:pt idx="924">
                  <c:v>17735242.480023872</c:v>
                </c:pt>
                <c:pt idx="925">
                  <c:v>17735242.480023872</c:v>
                </c:pt>
                <c:pt idx="926">
                  <c:v>18720533.728914391</c:v>
                </c:pt>
                <c:pt idx="927">
                  <c:v>18720533.728913706</c:v>
                </c:pt>
                <c:pt idx="928">
                  <c:v>18720533.728914391</c:v>
                </c:pt>
                <c:pt idx="929">
                  <c:v>19705824.977804225</c:v>
                </c:pt>
                <c:pt idx="930">
                  <c:v>20691116.226694744</c:v>
                </c:pt>
                <c:pt idx="931">
                  <c:v>20691116.226694744</c:v>
                </c:pt>
                <c:pt idx="932">
                  <c:v>20691116.226694062</c:v>
                </c:pt>
                <c:pt idx="933">
                  <c:v>21676407.475585263</c:v>
                </c:pt>
                <c:pt idx="934">
                  <c:v>21676407.475584581</c:v>
                </c:pt>
                <c:pt idx="935">
                  <c:v>22661698.724475097</c:v>
                </c:pt>
                <c:pt idx="936">
                  <c:v>21676407.475584581</c:v>
                </c:pt>
                <c:pt idx="937">
                  <c:v>23646989.973365616</c:v>
                </c:pt>
                <c:pt idx="938">
                  <c:v>23646989.973364934</c:v>
                </c:pt>
                <c:pt idx="939">
                  <c:v>23646989.973364934</c:v>
                </c:pt>
                <c:pt idx="940">
                  <c:v>23646989.973365616</c:v>
                </c:pt>
                <c:pt idx="941">
                  <c:v>24632281.222255453</c:v>
                </c:pt>
                <c:pt idx="942">
                  <c:v>24632281.222255453</c:v>
                </c:pt>
                <c:pt idx="943">
                  <c:v>25617572.471145287</c:v>
                </c:pt>
                <c:pt idx="944">
                  <c:v>24632281.222255453</c:v>
                </c:pt>
                <c:pt idx="945">
                  <c:v>26602863.720036492</c:v>
                </c:pt>
                <c:pt idx="946">
                  <c:v>25617572.471145287</c:v>
                </c:pt>
                <c:pt idx="947">
                  <c:v>26602863.720035125</c:v>
                </c:pt>
                <c:pt idx="948">
                  <c:v>26602863.720036492</c:v>
                </c:pt>
                <c:pt idx="949">
                  <c:v>27588154.968926325</c:v>
                </c:pt>
                <c:pt idx="950">
                  <c:v>27588154.968926325</c:v>
                </c:pt>
                <c:pt idx="951">
                  <c:v>27588154.968924958</c:v>
                </c:pt>
                <c:pt idx="952">
                  <c:v>27588154.968926325</c:v>
                </c:pt>
                <c:pt idx="953">
                  <c:v>28573446.217816163</c:v>
                </c:pt>
                <c:pt idx="954">
                  <c:v>28573446.217816163</c:v>
                </c:pt>
                <c:pt idx="955">
                  <c:v>28573446.21781753</c:v>
                </c:pt>
                <c:pt idx="956">
                  <c:v>28573446.217816163</c:v>
                </c:pt>
                <c:pt idx="957">
                  <c:v>29558737.466705997</c:v>
                </c:pt>
                <c:pt idx="958">
                  <c:v>29558737.466705997</c:v>
                </c:pt>
                <c:pt idx="959">
                  <c:v>29558737.466707364</c:v>
                </c:pt>
                <c:pt idx="960">
                  <c:v>29558737.466705997</c:v>
                </c:pt>
                <c:pt idx="961">
                  <c:v>30544028.715597197</c:v>
                </c:pt>
                <c:pt idx="962">
                  <c:v>29558737.466705997</c:v>
                </c:pt>
                <c:pt idx="963">
                  <c:v>30544028.715597197</c:v>
                </c:pt>
                <c:pt idx="964">
                  <c:v>31529319.964487035</c:v>
                </c:pt>
                <c:pt idx="965">
                  <c:v>30544028.715597197</c:v>
                </c:pt>
                <c:pt idx="966">
                  <c:v>30544028.71559583</c:v>
                </c:pt>
                <c:pt idx="967">
                  <c:v>31529319.964487035</c:v>
                </c:pt>
                <c:pt idx="968">
                  <c:v>31529319.964487035</c:v>
                </c:pt>
                <c:pt idx="969">
                  <c:v>31529319.964487035</c:v>
                </c:pt>
                <c:pt idx="970">
                  <c:v>31529319.964487035</c:v>
                </c:pt>
                <c:pt idx="971">
                  <c:v>31529319.964487035</c:v>
                </c:pt>
                <c:pt idx="972">
                  <c:v>31529319.964487035</c:v>
                </c:pt>
                <c:pt idx="973">
                  <c:v>32514611.213376869</c:v>
                </c:pt>
                <c:pt idx="974">
                  <c:v>31529319.964487035</c:v>
                </c:pt>
                <c:pt idx="975">
                  <c:v>32514611.213376869</c:v>
                </c:pt>
                <c:pt idx="976">
                  <c:v>31529319.964487035</c:v>
                </c:pt>
                <c:pt idx="977">
                  <c:v>32514611.213376869</c:v>
                </c:pt>
                <c:pt idx="978">
                  <c:v>32514611.213378236</c:v>
                </c:pt>
                <c:pt idx="979">
                  <c:v>32514611.213376869</c:v>
                </c:pt>
                <c:pt idx="980">
                  <c:v>32514611.213376869</c:v>
                </c:pt>
                <c:pt idx="981">
                  <c:v>32514611.213376869</c:v>
                </c:pt>
                <c:pt idx="982">
                  <c:v>32514611.213376869</c:v>
                </c:pt>
                <c:pt idx="983">
                  <c:v>32514611.213378236</c:v>
                </c:pt>
                <c:pt idx="984">
                  <c:v>31529319.964487035</c:v>
                </c:pt>
                <c:pt idx="985">
                  <c:v>32514611.213376869</c:v>
                </c:pt>
                <c:pt idx="986">
                  <c:v>32514611.213376869</c:v>
                </c:pt>
                <c:pt idx="987">
                  <c:v>32514611.213376869</c:v>
                </c:pt>
                <c:pt idx="988">
                  <c:v>32514611.213376869</c:v>
                </c:pt>
                <c:pt idx="989">
                  <c:v>32514611.213378236</c:v>
                </c:pt>
                <c:pt idx="990">
                  <c:v>32514611.213376869</c:v>
                </c:pt>
                <c:pt idx="991">
                  <c:v>32514611.213376869</c:v>
                </c:pt>
                <c:pt idx="992">
                  <c:v>32514611.213376869</c:v>
                </c:pt>
                <c:pt idx="993">
                  <c:v>32514611.213378236</c:v>
                </c:pt>
                <c:pt idx="994">
                  <c:v>32514611.213376869</c:v>
                </c:pt>
                <c:pt idx="995">
                  <c:v>32514611.213376869</c:v>
                </c:pt>
                <c:pt idx="996">
                  <c:v>32514611.213376869</c:v>
                </c:pt>
                <c:pt idx="997">
                  <c:v>32514611.213376869</c:v>
                </c:pt>
                <c:pt idx="998">
                  <c:v>32514611.213378236</c:v>
                </c:pt>
                <c:pt idx="999">
                  <c:v>32514611.213376869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Sheet1!$X$1:$X$1000</c:f>
              <c:numCache>
                <c:formatCode>0.00E+00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189595.65385894896</c:v>
                </c:pt>
                <c:pt idx="16">
                  <c:v>722425.39659879624</c:v>
                </c:pt>
                <c:pt idx="17">
                  <c:v>1262142.3251683859</c:v>
                </c:pt>
                <c:pt idx="18">
                  <c:v>1801506.5194708733</c:v>
                </c:pt>
                <c:pt idx="19">
                  <c:v>2340372.1564014219</c:v>
                </c:pt>
                <c:pt idx="20">
                  <c:v>2878597.3540201928</c:v>
                </c:pt>
                <c:pt idx="21">
                  <c:v>3416004.7599023837</c:v>
                </c:pt>
                <c:pt idx="22">
                  <c:v>3952495.8449231056</c:v>
                </c:pt>
                <c:pt idx="23">
                  <c:v>4487903.1095700515</c:v>
                </c:pt>
                <c:pt idx="24">
                  <c:v>5022128.0247183237</c:v>
                </c:pt>
                <c:pt idx="25">
                  <c:v>5554776.4738683812</c:v>
                </c:pt>
                <c:pt idx="26">
                  <c:v>6086045.5152699817</c:v>
                </c:pt>
                <c:pt idx="27">
                  <c:v>6615639.5615484742</c:v>
                </c:pt>
                <c:pt idx="28">
                  <c:v>7143361.554454078</c:v>
                </c:pt>
                <c:pt idx="29">
                  <c:v>7669112.9648618912</c:v>
                </c:pt>
                <c:pt idx="30">
                  <c:v>8192696.7345221601</c:v>
                </c:pt>
                <c:pt idx="31">
                  <c:v>8714112.8634348586</c:v>
                </c:pt>
                <c:pt idx="32">
                  <c:v>9233065.7642253339</c:v>
                </c:pt>
                <c:pt idx="33">
                  <c:v>9749456.9077686984</c:v>
                </c:pt>
                <c:pt idx="34">
                  <c:v>10394724.146666903</c:v>
                </c:pt>
                <c:pt idx="35">
                  <c:v>10838203.737792397</c:v>
                </c:pt>
                <c:pt idx="36">
                  <c:v>10838203.737792375</c:v>
                </c:pt>
                <c:pt idx="37">
                  <c:v>11823494.986682616</c:v>
                </c:pt>
                <c:pt idx="38">
                  <c:v>12808786.235572815</c:v>
                </c:pt>
                <c:pt idx="39">
                  <c:v>12808786.235572837</c:v>
                </c:pt>
                <c:pt idx="40">
                  <c:v>12808786.235572815</c:v>
                </c:pt>
                <c:pt idx="41">
                  <c:v>13794077.484463057</c:v>
                </c:pt>
                <c:pt idx="42">
                  <c:v>14779368.733353233</c:v>
                </c:pt>
                <c:pt idx="43">
                  <c:v>14779368.733353255</c:v>
                </c:pt>
                <c:pt idx="44">
                  <c:v>14779368.733353298</c:v>
                </c:pt>
                <c:pt idx="45">
                  <c:v>15764659.982243475</c:v>
                </c:pt>
                <c:pt idx="46">
                  <c:v>15764659.982243475</c:v>
                </c:pt>
                <c:pt idx="47">
                  <c:v>16749951.231133694</c:v>
                </c:pt>
                <c:pt idx="48">
                  <c:v>17735242.480023872</c:v>
                </c:pt>
                <c:pt idx="49">
                  <c:v>16749951.231133694</c:v>
                </c:pt>
                <c:pt idx="50">
                  <c:v>18720533.728914134</c:v>
                </c:pt>
                <c:pt idx="51">
                  <c:v>17735242.480023913</c:v>
                </c:pt>
                <c:pt idx="52">
                  <c:v>19705824.977804355</c:v>
                </c:pt>
                <c:pt idx="53">
                  <c:v>18720533.72891409</c:v>
                </c:pt>
                <c:pt idx="54">
                  <c:v>19705824.977804396</c:v>
                </c:pt>
                <c:pt idx="55">
                  <c:v>20691116.226694573</c:v>
                </c:pt>
                <c:pt idx="56">
                  <c:v>20691116.226694573</c:v>
                </c:pt>
                <c:pt idx="57">
                  <c:v>20691116.226694487</c:v>
                </c:pt>
                <c:pt idx="58">
                  <c:v>21676407.475584835</c:v>
                </c:pt>
                <c:pt idx="59">
                  <c:v>21676407.475584749</c:v>
                </c:pt>
                <c:pt idx="60">
                  <c:v>21676407.475584749</c:v>
                </c:pt>
                <c:pt idx="61">
                  <c:v>22661698.724475015</c:v>
                </c:pt>
                <c:pt idx="62">
                  <c:v>23646989.973365277</c:v>
                </c:pt>
                <c:pt idx="63">
                  <c:v>22661698.724474929</c:v>
                </c:pt>
                <c:pt idx="64">
                  <c:v>24632281.222255453</c:v>
                </c:pt>
                <c:pt idx="65">
                  <c:v>23646989.973365191</c:v>
                </c:pt>
                <c:pt idx="66">
                  <c:v>24632281.222255453</c:v>
                </c:pt>
                <c:pt idx="67">
                  <c:v>24632281.222255453</c:v>
                </c:pt>
                <c:pt idx="68">
                  <c:v>25617572.47114563</c:v>
                </c:pt>
                <c:pt idx="69">
                  <c:v>25617572.47114563</c:v>
                </c:pt>
                <c:pt idx="70">
                  <c:v>25617572.471145716</c:v>
                </c:pt>
                <c:pt idx="71">
                  <c:v>25617572.47114563</c:v>
                </c:pt>
                <c:pt idx="72">
                  <c:v>26602863.720035806</c:v>
                </c:pt>
                <c:pt idx="73">
                  <c:v>26602863.720035978</c:v>
                </c:pt>
                <c:pt idx="74">
                  <c:v>27588154.968925983</c:v>
                </c:pt>
                <c:pt idx="75">
                  <c:v>27588154.968926154</c:v>
                </c:pt>
                <c:pt idx="76">
                  <c:v>27588154.968925983</c:v>
                </c:pt>
                <c:pt idx="77">
                  <c:v>27588154.968926154</c:v>
                </c:pt>
                <c:pt idx="78">
                  <c:v>28573446.21781633</c:v>
                </c:pt>
                <c:pt idx="79">
                  <c:v>28573446.217816163</c:v>
                </c:pt>
                <c:pt idx="80">
                  <c:v>28573446.21781633</c:v>
                </c:pt>
                <c:pt idx="81">
                  <c:v>28573446.21781633</c:v>
                </c:pt>
                <c:pt idx="82">
                  <c:v>29558737.466706511</c:v>
                </c:pt>
                <c:pt idx="83">
                  <c:v>29558737.466706511</c:v>
                </c:pt>
                <c:pt idx="84">
                  <c:v>29558737.466706511</c:v>
                </c:pt>
                <c:pt idx="85">
                  <c:v>29558737.466706511</c:v>
                </c:pt>
                <c:pt idx="86">
                  <c:v>30544028.715596858</c:v>
                </c:pt>
                <c:pt idx="87">
                  <c:v>30544028.715596687</c:v>
                </c:pt>
                <c:pt idx="88">
                  <c:v>30544028.715596687</c:v>
                </c:pt>
                <c:pt idx="89">
                  <c:v>30544028.715596687</c:v>
                </c:pt>
                <c:pt idx="90">
                  <c:v>30544028.715596858</c:v>
                </c:pt>
                <c:pt idx="91">
                  <c:v>31529319.964486863</c:v>
                </c:pt>
                <c:pt idx="92">
                  <c:v>30544028.715596687</c:v>
                </c:pt>
                <c:pt idx="93">
                  <c:v>31529319.964487035</c:v>
                </c:pt>
                <c:pt idx="94">
                  <c:v>31529319.964486863</c:v>
                </c:pt>
                <c:pt idx="95">
                  <c:v>31529319.964487035</c:v>
                </c:pt>
                <c:pt idx="96">
                  <c:v>31529319.964486863</c:v>
                </c:pt>
                <c:pt idx="97">
                  <c:v>32514611.213377211</c:v>
                </c:pt>
                <c:pt idx="98">
                  <c:v>31529319.964487035</c:v>
                </c:pt>
                <c:pt idx="99">
                  <c:v>31529319.964487035</c:v>
                </c:pt>
                <c:pt idx="100">
                  <c:v>32514611.213377211</c:v>
                </c:pt>
                <c:pt idx="101">
                  <c:v>32514611.213376869</c:v>
                </c:pt>
                <c:pt idx="102">
                  <c:v>31529319.964487035</c:v>
                </c:pt>
                <c:pt idx="103">
                  <c:v>32514611.213377211</c:v>
                </c:pt>
                <c:pt idx="104">
                  <c:v>32514611.213377211</c:v>
                </c:pt>
                <c:pt idx="105">
                  <c:v>32514611.213377211</c:v>
                </c:pt>
                <c:pt idx="106">
                  <c:v>32514611.213377211</c:v>
                </c:pt>
                <c:pt idx="107">
                  <c:v>32514611.213377211</c:v>
                </c:pt>
                <c:pt idx="108">
                  <c:v>32514611.213376869</c:v>
                </c:pt>
                <c:pt idx="109">
                  <c:v>32514611.213377211</c:v>
                </c:pt>
                <c:pt idx="110">
                  <c:v>32514611.213377211</c:v>
                </c:pt>
                <c:pt idx="111">
                  <c:v>32514611.213377211</c:v>
                </c:pt>
                <c:pt idx="112">
                  <c:v>32514611.213377211</c:v>
                </c:pt>
                <c:pt idx="113">
                  <c:v>32514611.213377211</c:v>
                </c:pt>
                <c:pt idx="114">
                  <c:v>32514611.213377211</c:v>
                </c:pt>
                <c:pt idx="115">
                  <c:v>31529319.964486692</c:v>
                </c:pt>
                <c:pt idx="116">
                  <c:v>32514611.213377211</c:v>
                </c:pt>
                <c:pt idx="117">
                  <c:v>32514611.213377211</c:v>
                </c:pt>
                <c:pt idx="118">
                  <c:v>31529319.964487035</c:v>
                </c:pt>
                <c:pt idx="119">
                  <c:v>32514611.213377211</c:v>
                </c:pt>
                <c:pt idx="120">
                  <c:v>31529319.964487035</c:v>
                </c:pt>
                <c:pt idx="121">
                  <c:v>32514611.213376869</c:v>
                </c:pt>
                <c:pt idx="122">
                  <c:v>31529319.964487035</c:v>
                </c:pt>
                <c:pt idx="123">
                  <c:v>31529319.964487035</c:v>
                </c:pt>
                <c:pt idx="124">
                  <c:v>31529319.964487035</c:v>
                </c:pt>
                <c:pt idx="125">
                  <c:v>31529319.964486692</c:v>
                </c:pt>
                <c:pt idx="126">
                  <c:v>31529319.964487035</c:v>
                </c:pt>
                <c:pt idx="127">
                  <c:v>30544028.715596858</c:v>
                </c:pt>
                <c:pt idx="128">
                  <c:v>31529319.964487035</c:v>
                </c:pt>
                <c:pt idx="129">
                  <c:v>30544028.715596516</c:v>
                </c:pt>
                <c:pt idx="130">
                  <c:v>30544028.715596858</c:v>
                </c:pt>
                <c:pt idx="131">
                  <c:v>30544028.715596858</c:v>
                </c:pt>
                <c:pt idx="132">
                  <c:v>29558737.466706339</c:v>
                </c:pt>
                <c:pt idx="133">
                  <c:v>30544028.715596858</c:v>
                </c:pt>
                <c:pt idx="134">
                  <c:v>29558737.466706339</c:v>
                </c:pt>
                <c:pt idx="135">
                  <c:v>29558737.466706682</c:v>
                </c:pt>
                <c:pt idx="136">
                  <c:v>29558737.466706339</c:v>
                </c:pt>
                <c:pt idx="137">
                  <c:v>28573446.217816502</c:v>
                </c:pt>
                <c:pt idx="138">
                  <c:v>29558737.466706339</c:v>
                </c:pt>
                <c:pt idx="139">
                  <c:v>28573446.217816502</c:v>
                </c:pt>
                <c:pt idx="140">
                  <c:v>27588154.968925983</c:v>
                </c:pt>
                <c:pt idx="141">
                  <c:v>28573446.217816163</c:v>
                </c:pt>
                <c:pt idx="142">
                  <c:v>27588154.968926325</c:v>
                </c:pt>
                <c:pt idx="143">
                  <c:v>27588154.968925983</c:v>
                </c:pt>
                <c:pt idx="144">
                  <c:v>26602863.720035806</c:v>
                </c:pt>
                <c:pt idx="145">
                  <c:v>27588154.968925983</c:v>
                </c:pt>
                <c:pt idx="146">
                  <c:v>26602863.720035806</c:v>
                </c:pt>
                <c:pt idx="147">
                  <c:v>25617572.471145973</c:v>
                </c:pt>
                <c:pt idx="148">
                  <c:v>26602863.720035806</c:v>
                </c:pt>
                <c:pt idx="149">
                  <c:v>25617572.471145287</c:v>
                </c:pt>
                <c:pt idx="150">
                  <c:v>24632281.222255453</c:v>
                </c:pt>
                <c:pt idx="151">
                  <c:v>25617572.471145973</c:v>
                </c:pt>
                <c:pt idx="152">
                  <c:v>24632281.222255453</c:v>
                </c:pt>
                <c:pt idx="153">
                  <c:v>23646989.973364934</c:v>
                </c:pt>
                <c:pt idx="154">
                  <c:v>24632281.222255453</c:v>
                </c:pt>
                <c:pt idx="155">
                  <c:v>23646989.973365616</c:v>
                </c:pt>
                <c:pt idx="156">
                  <c:v>22661698.724475097</c:v>
                </c:pt>
                <c:pt idx="157">
                  <c:v>22661698.724474415</c:v>
                </c:pt>
                <c:pt idx="158">
                  <c:v>22661698.724475097</c:v>
                </c:pt>
                <c:pt idx="159">
                  <c:v>21676407.475584581</c:v>
                </c:pt>
                <c:pt idx="160">
                  <c:v>21676407.475585263</c:v>
                </c:pt>
                <c:pt idx="161">
                  <c:v>21676407.475584581</c:v>
                </c:pt>
                <c:pt idx="162">
                  <c:v>20691116.226694744</c:v>
                </c:pt>
                <c:pt idx="163">
                  <c:v>19705824.977804225</c:v>
                </c:pt>
                <c:pt idx="164">
                  <c:v>20691116.226694744</c:v>
                </c:pt>
                <c:pt idx="165">
                  <c:v>18720533.728913706</c:v>
                </c:pt>
                <c:pt idx="166">
                  <c:v>19705824.97780491</c:v>
                </c:pt>
                <c:pt idx="167">
                  <c:v>18720533.728913706</c:v>
                </c:pt>
                <c:pt idx="168">
                  <c:v>17735242.480023872</c:v>
                </c:pt>
                <c:pt idx="169">
                  <c:v>17735242.480023872</c:v>
                </c:pt>
                <c:pt idx="170">
                  <c:v>16749951.231134037</c:v>
                </c:pt>
                <c:pt idx="171">
                  <c:v>17735242.480023872</c:v>
                </c:pt>
                <c:pt idx="172">
                  <c:v>15764659.982243517</c:v>
                </c:pt>
                <c:pt idx="173">
                  <c:v>15764659.982243517</c:v>
                </c:pt>
                <c:pt idx="174">
                  <c:v>15764659.982243517</c:v>
                </c:pt>
                <c:pt idx="175">
                  <c:v>14779368.733352998</c:v>
                </c:pt>
                <c:pt idx="176">
                  <c:v>14779368.733352998</c:v>
                </c:pt>
                <c:pt idx="177">
                  <c:v>13794077.484463163</c:v>
                </c:pt>
                <c:pt idx="178">
                  <c:v>12808786.235572644</c:v>
                </c:pt>
                <c:pt idx="179">
                  <c:v>13794077.484463163</c:v>
                </c:pt>
                <c:pt idx="180">
                  <c:v>11823494.986682808</c:v>
                </c:pt>
                <c:pt idx="181">
                  <c:v>11823494.986682808</c:v>
                </c:pt>
                <c:pt idx="182">
                  <c:v>11823494.986682124</c:v>
                </c:pt>
                <c:pt idx="183">
                  <c:v>10838203.737792974</c:v>
                </c:pt>
                <c:pt idx="184">
                  <c:v>10838203.737792291</c:v>
                </c:pt>
                <c:pt idx="185">
                  <c:v>9852912.4889017716</c:v>
                </c:pt>
                <c:pt idx="186">
                  <c:v>8867621.2400119361</c:v>
                </c:pt>
                <c:pt idx="187">
                  <c:v>9852912.4889024552</c:v>
                </c:pt>
                <c:pt idx="188">
                  <c:v>7882329.9911214169</c:v>
                </c:pt>
                <c:pt idx="189">
                  <c:v>7882329.9911221005</c:v>
                </c:pt>
                <c:pt idx="190">
                  <c:v>6897038.7422315814</c:v>
                </c:pt>
                <c:pt idx="191">
                  <c:v>6897038.7422315814</c:v>
                </c:pt>
                <c:pt idx="192">
                  <c:v>6897038.7422315814</c:v>
                </c:pt>
                <c:pt idx="193">
                  <c:v>5911747.4933410622</c:v>
                </c:pt>
                <c:pt idx="194">
                  <c:v>4926456.2444512276</c:v>
                </c:pt>
                <c:pt idx="195">
                  <c:v>4926456.2444512276</c:v>
                </c:pt>
                <c:pt idx="196">
                  <c:v>3941164.9955607085</c:v>
                </c:pt>
                <c:pt idx="197">
                  <c:v>3941164.9955607085</c:v>
                </c:pt>
                <c:pt idx="198">
                  <c:v>2955873.7466708729</c:v>
                </c:pt>
                <c:pt idx="199">
                  <c:v>1970582.4977803542</c:v>
                </c:pt>
                <c:pt idx="200">
                  <c:v>1970582.4977803542</c:v>
                </c:pt>
                <c:pt idx="201">
                  <c:v>1970582.4977803542</c:v>
                </c:pt>
                <c:pt idx="202">
                  <c:v>985291.24889051891</c:v>
                </c:pt>
                <c:pt idx="203">
                  <c:v>0</c:v>
                </c:pt>
                <c:pt idx="204">
                  <c:v>0</c:v>
                </c:pt>
                <c:pt idx="205">
                  <c:v>985291.2488898352</c:v>
                </c:pt>
                <c:pt idx="206">
                  <c:v>985291.24889051891</c:v>
                </c:pt>
                <c:pt idx="207">
                  <c:v>1970582.4977803542</c:v>
                </c:pt>
                <c:pt idx="208">
                  <c:v>1970582.4977803542</c:v>
                </c:pt>
                <c:pt idx="209">
                  <c:v>2955873.7466708729</c:v>
                </c:pt>
                <c:pt idx="210">
                  <c:v>3941164.9955607085</c:v>
                </c:pt>
                <c:pt idx="211">
                  <c:v>3941164.9955607085</c:v>
                </c:pt>
                <c:pt idx="212">
                  <c:v>3941164.9955607085</c:v>
                </c:pt>
                <c:pt idx="213">
                  <c:v>4926456.2444512276</c:v>
                </c:pt>
                <c:pt idx="214">
                  <c:v>5911747.4933410622</c:v>
                </c:pt>
                <c:pt idx="215">
                  <c:v>5911747.4933417458</c:v>
                </c:pt>
                <c:pt idx="216">
                  <c:v>6897038.7422315814</c:v>
                </c:pt>
                <c:pt idx="217">
                  <c:v>6897038.7422315814</c:v>
                </c:pt>
                <c:pt idx="218">
                  <c:v>7882329.9911214169</c:v>
                </c:pt>
                <c:pt idx="219">
                  <c:v>7882329.9911221005</c:v>
                </c:pt>
                <c:pt idx="220">
                  <c:v>8867621.2400119361</c:v>
                </c:pt>
                <c:pt idx="221">
                  <c:v>8867621.2400119361</c:v>
                </c:pt>
                <c:pt idx="222">
                  <c:v>9852912.4889017716</c:v>
                </c:pt>
                <c:pt idx="223">
                  <c:v>9852912.4889024552</c:v>
                </c:pt>
                <c:pt idx="224">
                  <c:v>10838203.737792291</c:v>
                </c:pt>
                <c:pt idx="225">
                  <c:v>11823494.986682808</c:v>
                </c:pt>
                <c:pt idx="226">
                  <c:v>11823494.986682124</c:v>
                </c:pt>
                <c:pt idx="227">
                  <c:v>11823494.986682808</c:v>
                </c:pt>
                <c:pt idx="228">
                  <c:v>12808786.235572644</c:v>
                </c:pt>
                <c:pt idx="229">
                  <c:v>13794077.484463163</c:v>
                </c:pt>
                <c:pt idx="230">
                  <c:v>12808786.235572644</c:v>
                </c:pt>
                <c:pt idx="231">
                  <c:v>14779368.733353682</c:v>
                </c:pt>
                <c:pt idx="232">
                  <c:v>14779368.733352998</c:v>
                </c:pt>
                <c:pt idx="233">
                  <c:v>14779368.733353682</c:v>
                </c:pt>
                <c:pt idx="234">
                  <c:v>15764659.982242834</c:v>
                </c:pt>
                <c:pt idx="235">
                  <c:v>16749951.231134037</c:v>
                </c:pt>
                <c:pt idx="236">
                  <c:v>15764659.982243517</c:v>
                </c:pt>
                <c:pt idx="237">
                  <c:v>17735242.480023872</c:v>
                </c:pt>
                <c:pt idx="238">
                  <c:v>17735242.480023872</c:v>
                </c:pt>
                <c:pt idx="239">
                  <c:v>17735242.480023872</c:v>
                </c:pt>
                <c:pt idx="240">
                  <c:v>18720533.728914391</c:v>
                </c:pt>
                <c:pt idx="241">
                  <c:v>18720533.728913706</c:v>
                </c:pt>
                <c:pt idx="242">
                  <c:v>18720533.728914391</c:v>
                </c:pt>
                <c:pt idx="243">
                  <c:v>19705824.977804225</c:v>
                </c:pt>
                <c:pt idx="244">
                  <c:v>20691116.226694744</c:v>
                </c:pt>
                <c:pt idx="245">
                  <c:v>20691116.226694744</c:v>
                </c:pt>
                <c:pt idx="246">
                  <c:v>20691116.226694062</c:v>
                </c:pt>
                <c:pt idx="247">
                  <c:v>21676407.475585263</c:v>
                </c:pt>
                <c:pt idx="248">
                  <c:v>21676407.475584581</c:v>
                </c:pt>
                <c:pt idx="249">
                  <c:v>21676407.475584581</c:v>
                </c:pt>
                <c:pt idx="250">
                  <c:v>22661698.724475097</c:v>
                </c:pt>
                <c:pt idx="251">
                  <c:v>23646989.973364934</c:v>
                </c:pt>
                <c:pt idx="252">
                  <c:v>22661698.724475097</c:v>
                </c:pt>
                <c:pt idx="253">
                  <c:v>23646989.973365616</c:v>
                </c:pt>
                <c:pt idx="254">
                  <c:v>24632281.222255453</c:v>
                </c:pt>
                <c:pt idx="255">
                  <c:v>24632281.222255453</c:v>
                </c:pt>
                <c:pt idx="256">
                  <c:v>24632281.222255453</c:v>
                </c:pt>
                <c:pt idx="257">
                  <c:v>24632281.222255453</c:v>
                </c:pt>
                <c:pt idx="258">
                  <c:v>25617572.471145287</c:v>
                </c:pt>
                <c:pt idx="259">
                  <c:v>26602863.720035806</c:v>
                </c:pt>
                <c:pt idx="260">
                  <c:v>25617572.471145973</c:v>
                </c:pt>
                <c:pt idx="261">
                  <c:v>26602863.720035806</c:v>
                </c:pt>
                <c:pt idx="262">
                  <c:v>26602863.720035806</c:v>
                </c:pt>
                <c:pt idx="263">
                  <c:v>27588154.968926325</c:v>
                </c:pt>
                <c:pt idx="264">
                  <c:v>26602863.720035806</c:v>
                </c:pt>
                <c:pt idx="265">
                  <c:v>27588154.968925644</c:v>
                </c:pt>
                <c:pt idx="266">
                  <c:v>28573446.217816163</c:v>
                </c:pt>
                <c:pt idx="267">
                  <c:v>27588154.968926325</c:v>
                </c:pt>
                <c:pt idx="268">
                  <c:v>28573446.217816163</c:v>
                </c:pt>
                <c:pt idx="269">
                  <c:v>29558737.466706682</c:v>
                </c:pt>
                <c:pt idx="270">
                  <c:v>28573446.217816163</c:v>
                </c:pt>
                <c:pt idx="271">
                  <c:v>29558737.466706682</c:v>
                </c:pt>
                <c:pt idx="272">
                  <c:v>28573446.217816163</c:v>
                </c:pt>
                <c:pt idx="273">
                  <c:v>30544028.715597197</c:v>
                </c:pt>
                <c:pt idx="274">
                  <c:v>29558737.466705997</c:v>
                </c:pt>
                <c:pt idx="275">
                  <c:v>29558737.466706682</c:v>
                </c:pt>
                <c:pt idx="276">
                  <c:v>30544028.715596516</c:v>
                </c:pt>
                <c:pt idx="277">
                  <c:v>30544028.715597197</c:v>
                </c:pt>
                <c:pt idx="278">
                  <c:v>30544028.715596516</c:v>
                </c:pt>
                <c:pt idx="279">
                  <c:v>31529319.964487035</c:v>
                </c:pt>
                <c:pt idx="280">
                  <c:v>30544028.715596516</c:v>
                </c:pt>
                <c:pt idx="281">
                  <c:v>31529319.964487035</c:v>
                </c:pt>
                <c:pt idx="282">
                  <c:v>31529319.964487035</c:v>
                </c:pt>
                <c:pt idx="283">
                  <c:v>30544028.715596516</c:v>
                </c:pt>
                <c:pt idx="284">
                  <c:v>31529319.964487035</c:v>
                </c:pt>
                <c:pt idx="285">
                  <c:v>32514611.213377554</c:v>
                </c:pt>
                <c:pt idx="286">
                  <c:v>31529319.964487035</c:v>
                </c:pt>
                <c:pt idx="287">
                  <c:v>31529319.964486349</c:v>
                </c:pt>
                <c:pt idx="288">
                  <c:v>32514611.213377554</c:v>
                </c:pt>
                <c:pt idx="289">
                  <c:v>31529319.964487035</c:v>
                </c:pt>
                <c:pt idx="290">
                  <c:v>32514611.213376869</c:v>
                </c:pt>
                <c:pt idx="291">
                  <c:v>32514611.213377554</c:v>
                </c:pt>
                <c:pt idx="292">
                  <c:v>32514611.213376869</c:v>
                </c:pt>
                <c:pt idx="293">
                  <c:v>32514611.213376869</c:v>
                </c:pt>
                <c:pt idx="294">
                  <c:v>31529319.964487035</c:v>
                </c:pt>
                <c:pt idx="295">
                  <c:v>32514611.213377554</c:v>
                </c:pt>
                <c:pt idx="296">
                  <c:v>32514611.213376869</c:v>
                </c:pt>
                <c:pt idx="297">
                  <c:v>32514611.213377554</c:v>
                </c:pt>
                <c:pt idx="298">
                  <c:v>32514611.213376869</c:v>
                </c:pt>
                <c:pt idx="299">
                  <c:v>32514611.213377554</c:v>
                </c:pt>
                <c:pt idx="300">
                  <c:v>32514611.213376869</c:v>
                </c:pt>
                <c:pt idx="301">
                  <c:v>32514611.213376869</c:v>
                </c:pt>
                <c:pt idx="302">
                  <c:v>32514611.213377554</c:v>
                </c:pt>
                <c:pt idx="303">
                  <c:v>32514611.213376869</c:v>
                </c:pt>
                <c:pt idx="304">
                  <c:v>32514611.213377554</c:v>
                </c:pt>
                <c:pt idx="305">
                  <c:v>32514611.213376869</c:v>
                </c:pt>
                <c:pt idx="306">
                  <c:v>31529319.964487035</c:v>
                </c:pt>
                <c:pt idx="307">
                  <c:v>32514611.213376869</c:v>
                </c:pt>
                <c:pt idx="308">
                  <c:v>31529319.964487035</c:v>
                </c:pt>
                <c:pt idx="309">
                  <c:v>32514611.213376869</c:v>
                </c:pt>
                <c:pt idx="310">
                  <c:v>31529319.964487035</c:v>
                </c:pt>
                <c:pt idx="311">
                  <c:v>31529319.964487035</c:v>
                </c:pt>
                <c:pt idx="312">
                  <c:v>32514611.213376869</c:v>
                </c:pt>
                <c:pt idx="313">
                  <c:v>31529319.964487035</c:v>
                </c:pt>
                <c:pt idx="314">
                  <c:v>30544028.715597197</c:v>
                </c:pt>
                <c:pt idx="315">
                  <c:v>31529319.964487035</c:v>
                </c:pt>
                <c:pt idx="316">
                  <c:v>31529319.964487035</c:v>
                </c:pt>
                <c:pt idx="317">
                  <c:v>30544028.715597197</c:v>
                </c:pt>
                <c:pt idx="318">
                  <c:v>30544028.71559583</c:v>
                </c:pt>
                <c:pt idx="319">
                  <c:v>30544028.715597197</c:v>
                </c:pt>
                <c:pt idx="320">
                  <c:v>30544028.715597197</c:v>
                </c:pt>
                <c:pt idx="321">
                  <c:v>30544028.71559583</c:v>
                </c:pt>
                <c:pt idx="322">
                  <c:v>29558737.466707364</c:v>
                </c:pt>
                <c:pt idx="323">
                  <c:v>30544028.71559583</c:v>
                </c:pt>
                <c:pt idx="324">
                  <c:v>29558737.466707364</c:v>
                </c:pt>
                <c:pt idx="325">
                  <c:v>28573446.217816163</c:v>
                </c:pt>
                <c:pt idx="326">
                  <c:v>29558737.466705997</c:v>
                </c:pt>
                <c:pt idx="327">
                  <c:v>28573446.217816163</c:v>
                </c:pt>
                <c:pt idx="328">
                  <c:v>28573446.217816163</c:v>
                </c:pt>
                <c:pt idx="329">
                  <c:v>28573446.217816163</c:v>
                </c:pt>
                <c:pt idx="330">
                  <c:v>27588154.968926325</c:v>
                </c:pt>
                <c:pt idx="331">
                  <c:v>28573446.217816163</c:v>
                </c:pt>
                <c:pt idx="332">
                  <c:v>27588154.968926325</c:v>
                </c:pt>
                <c:pt idx="333">
                  <c:v>26602863.720036492</c:v>
                </c:pt>
                <c:pt idx="334">
                  <c:v>26602863.720035125</c:v>
                </c:pt>
                <c:pt idx="335">
                  <c:v>26602863.720036492</c:v>
                </c:pt>
                <c:pt idx="336">
                  <c:v>26602863.720035125</c:v>
                </c:pt>
                <c:pt idx="337">
                  <c:v>26602863.720036492</c:v>
                </c:pt>
                <c:pt idx="338">
                  <c:v>25617572.471145287</c:v>
                </c:pt>
                <c:pt idx="339">
                  <c:v>24632281.222255453</c:v>
                </c:pt>
                <c:pt idx="340">
                  <c:v>25617572.471145287</c:v>
                </c:pt>
                <c:pt idx="341">
                  <c:v>24632281.222255453</c:v>
                </c:pt>
                <c:pt idx="342">
                  <c:v>23646989.973365616</c:v>
                </c:pt>
                <c:pt idx="343">
                  <c:v>24632281.222255453</c:v>
                </c:pt>
                <c:pt idx="344">
                  <c:v>22661698.724475782</c:v>
                </c:pt>
                <c:pt idx="345">
                  <c:v>23646989.973364249</c:v>
                </c:pt>
                <c:pt idx="346">
                  <c:v>22661698.724475782</c:v>
                </c:pt>
                <c:pt idx="347">
                  <c:v>22661698.724474415</c:v>
                </c:pt>
                <c:pt idx="348">
                  <c:v>21676407.475584581</c:v>
                </c:pt>
                <c:pt idx="349">
                  <c:v>21676407.475584581</c:v>
                </c:pt>
                <c:pt idx="350">
                  <c:v>21676407.475585949</c:v>
                </c:pt>
                <c:pt idx="351">
                  <c:v>20691116.226693377</c:v>
                </c:pt>
                <c:pt idx="352">
                  <c:v>19705824.97780491</c:v>
                </c:pt>
                <c:pt idx="353">
                  <c:v>20691116.226694744</c:v>
                </c:pt>
                <c:pt idx="354">
                  <c:v>18720533.728913706</c:v>
                </c:pt>
                <c:pt idx="355">
                  <c:v>19705824.97780491</c:v>
                </c:pt>
                <c:pt idx="356">
                  <c:v>18720533.728913706</c:v>
                </c:pt>
                <c:pt idx="357">
                  <c:v>17735242.480023872</c:v>
                </c:pt>
                <c:pt idx="358">
                  <c:v>17735242.480023872</c:v>
                </c:pt>
                <c:pt idx="359">
                  <c:v>17735242.480023872</c:v>
                </c:pt>
                <c:pt idx="360">
                  <c:v>16749951.231134037</c:v>
                </c:pt>
                <c:pt idx="361">
                  <c:v>15764659.982242834</c:v>
                </c:pt>
                <c:pt idx="362">
                  <c:v>16749951.231134037</c:v>
                </c:pt>
                <c:pt idx="363">
                  <c:v>14779368.733352998</c:v>
                </c:pt>
                <c:pt idx="364">
                  <c:v>14779368.733352998</c:v>
                </c:pt>
                <c:pt idx="365">
                  <c:v>14779368.733354365</c:v>
                </c:pt>
                <c:pt idx="366">
                  <c:v>13794077.484463163</c:v>
                </c:pt>
                <c:pt idx="367">
                  <c:v>13794077.484463163</c:v>
                </c:pt>
                <c:pt idx="368">
                  <c:v>12808786.23557196</c:v>
                </c:pt>
                <c:pt idx="369">
                  <c:v>12808786.235573327</c:v>
                </c:pt>
                <c:pt idx="370">
                  <c:v>11823494.986682124</c:v>
                </c:pt>
                <c:pt idx="371">
                  <c:v>11823494.986682124</c:v>
                </c:pt>
                <c:pt idx="372">
                  <c:v>10838203.737793658</c:v>
                </c:pt>
                <c:pt idx="373">
                  <c:v>9852912.488901088</c:v>
                </c:pt>
                <c:pt idx="374">
                  <c:v>10838203.737792291</c:v>
                </c:pt>
                <c:pt idx="375">
                  <c:v>8867621.2400126196</c:v>
                </c:pt>
                <c:pt idx="376">
                  <c:v>8867621.2400112525</c:v>
                </c:pt>
                <c:pt idx="377">
                  <c:v>8867621.2400126196</c:v>
                </c:pt>
                <c:pt idx="378">
                  <c:v>7882329.9911214169</c:v>
                </c:pt>
                <c:pt idx="379">
                  <c:v>6897038.7422315814</c:v>
                </c:pt>
                <c:pt idx="380">
                  <c:v>6897038.7422315814</c:v>
                </c:pt>
                <c:pt idx="381">
                  <c:v>6897038.7422315814</c:v>
                </c:pt>
                <c:pt idx="382">
                  <c:v>4926456.244450544</c:v>
                </c:pt>
                <c:pt idx="383">
                  <c:v>5911747.4933417458</c:v>
                </c:pt>
                <c:pt idx="384">
                  <c:v>4926456.2444519112</c:v>
                </c:pt>
                <c:pt idx="385">
                  <c:v>3941164.9955607085</c:v>
                </c:pt>
                <c:pt idx="386">
                  <c:v>2955873.7466695057</c:v>
                </c:pt>
                <c:pt idx="387">
                  <c:v>3941164.9955620756</c:v>
                </c:pt>
                <c:pt idx="388">
                  <c:v>1970582.4977796704</c:v>
                </c:pt>
                <c:pt idx="389">
                  <c:v>1970582.4977810378</c:v>
                </c:pt>
                <c:pt idx="390">
                  <c:v>1970582.4977796704</c:v>
                </c:pt>
                <c:pt idx="391">
                  <c:v>985291.24889120262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-985291.24889120262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-985291.2488898352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-985291.2488898352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-985291.24889120262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-985291.2488898352</c:v>
                </c:pt>
                <c:pt idx="441">
                  <c:v>0</c:v>
                </c:pt>
                <c:pt idx="442">
                  <c:v>0</c:v>
                </c:pt>
                <c:pt idx="443">
                  <c:v>-985291.2488898352</c:v>
                </c:pt>
                <c:pt idx="444">
                  <c:v>0</c:v>
                </c:pt>
                <c:pt idx="445">
                  <c:v>0</c:v>
                </c:pt>
                <c:pt idx="446">
                  <c:v>-985291.2488898352</c:v>
                </c:pt>
                <c:pt idx="447">
                  <c:v>0</c:v>
                </c:pt>
                <c:pt idx="448">
                  <c:v>0</c:v>
                </c:pt>
                <c:pt idx="449">
                  <c:v>-985291.24889120262</c:v>
                </c:pt>
                <c:pt idx="450">
                  <c:v>0</c:v>
                </c:pt>
                <c:pt idx="451">
                  <c:v>0</c:v>
                </c:pt>
                <c:pt idx="452">
                  <c:v>-985291.2488898352</c:v>
                </c:pt>
                <c:pt idx="453">
                  <c:v>0</c:v>
                </c:pt>
                <c:pt idx="454">
                  <c:v>-985291.2488898352</c:v>
                </c:pt>
                <c:pt idx="455">
                  <c:v>0</c:v>
                </c:pt>
                <c:pt idx="456">
                  <c:v>0</c:v>
                </c:pt>
                <c:pt idx="457">
                  <c:v>-985291.24889120262</c:v>
                </c:pt>
                <c:pt idx="458">
                  <c:v>0</c:v>
                </c:pt>
                <c:pt idx="459">
                  <c:v>-985291.2488898352</c:v>
                </c:pt>
                <c:pt idx="460">
                  <c:v>0</c:v>
                </c:pt>
                <c:pt idx="461">
                  <c:v>0</c:v>
                </c:pt>
                <c:pt idx="462">
                  <c:v>-985291.2488898352</c:v>
                </c:pt>
                <c:pt idx="463">
                  <c:v>0</c:v>
                </c:pt>
                <c:pt idx="464">
                  <c:v>-985291.2488898352</c:v>
                </c:pt>
                <c:pt idx="465">
                  <c:v>0</c:v>
                </c:pt>
                <c:pt idx="466">
                  <c:v>-985291.24889120262</c:v>
                </c:pt>
                <c:pt idx="467">
                  <c:v>0</c:v>
                </c:pt>
                <c:pt idx="468">
                  <c:v>-985291.2488898352</c:v>
                </c:pt>
                <c:pt idx="469">
                  <c:v>0</c:v>
                </c:pt>
                <c:pt idx="470">
                  <c:v>-985291.2488898352</c:v>
                </c:pt>
                <c:pt idx="471">
                  <c:v>0</c:v>
                </c:pt>
                <c:pt idx="472">
                  <c:v>-985291.2488898352</c:v>
                </c:pt>
                <c:pt idx="473">
                  <c:v>0</c:v>
                </c:pt>
                <c:pt idx="474">
                  <c:v>-985291.24889120262</c:v>
                </c:pt>
                <c:pt idx="475">
                  <c:v>0</c:v>
                </c:pt>
                <c:pt idx="476">
                  <c:v>-985291.2488898352</c:v>
                </c:pt>
                <c:pt idx="477">
                  <c:v>0</c:v>
                </c:pt>
                <c:pt idx="478">
                  <c:v>-985291.2488898352</c:v>
                </c:pt>
                <c:pt idx="479">
                  <c:v>0</c:v>
                </c:pt>
                <c:pt idx="480">
                  <c:v>-985291.24889120262</c:v>
                </c:pt>
                <c:pt idx="481">
                  <c:v>0</c:v>
                </c:pt>
                <c:pt idx="482">
                  <c:v>-985291.2488898352</c:v>
                </c:pt>
                <c:pt idx="483">
                  <c:v>0</c:v>
                </c:pt>
                <c:pt idx="484">
                  <c:v>-985291.2488898352</c:v>
                </c:pt>
                <c:pt idx="485">
                  <c:v>0</c:v>
                </c:pt>
                <c:pt idx="486">
                  <c:v>-985291.2488898352</c:v>
                </c:pt>
                <c:pt idx="487">
                  <c:v>0</c:v>
                </c:pt>
                <c:pt idx="488">
                  <c:v>-985291.24889120262</c:v>
                </c:pt>
                <c:pt idx="489">
                  <c:v>0</c:v>
                </c:pt>
                <c:pt idx="490">
                  <c:v>-985291.2488898352</c:v>
                </c:pt>
                <c:pt idx="491">
                  <c:v>0</c:v>
                </c:pt>
                <c:pt idx="492">
                  <c:v>-985291.2488898352</c:v>
                </c:pt>
                <c:pt idx="493">
                  <c:v>0</c:v>
                </c:pt>
                <c:pt idx="494">
                  <c:v>-985291.24889120262</c:v>
                </c:pt>
                <c:pt idx="495">
                  <c:v>-985291.2488898352</c:v>
                </c:pt>
                <c:pt idx="496">
                  <c:v>0</c:v>
                </c:pt>
                <c:pt idx="497">
                  <c:v>-985291.2488898352</c:v>
                </c:pt>
                <c:pt idx="498">
                  <c:v>0</c:v>
                </c:pt>
                <c:pt idx="499">
                  <c:v>-985291.2488898352</c:v>
                </c:pt>
                <c:pt idx="500">
                  <c:v>0</c:v>
                </c:pt>
                <c:pt idx="501">
                  <c:v>-985291.24889120262</c:v>
                </c:pt>
                <c:pt idx="502">
                  <c:v>0</c:v>
                </c:pt>
                <c:pt idx="503">
                  <c:v>-985291.2488898352</c:v>
                </c:pt>
                <c:pt idx="504">
                  <c:v>0</c:v>
                </c:pt>
                <c:pt idx="505">
                  <c:v>-985291.2488898352</c:v>
                </c:pt>
                <c:pt idx="506">
                  <c:v>0</c:v>
                </c:pt>
                <c:pt idx="507">
                  <c:v>-985291.2488898352</c:v>
                </c:pt>
                <c:pt idx="508">
                  <c:v>0</c:v>
                </c:pt>
                <c:pt idx="509">
                  <c:v>-985291.24889120262</c:v>
                </c:pt>
                <c:pt idx="510">
                  <c:v>-985291.2488898352</c:v>
                </c:pt>
                <c:pt idx="511">
                  <c:v>0</c:v>
                </c:pt>
                <c:pt idx="512">
                  <c:v>-985291.2488898352</c:v>
                </c:pt>
                <c:pt idx="513">
                  <c:v>0</c:v>
                </c:pt>
                <c:pt idx="514">
                  <c:v>-985291.24889120262</c:v>
                </c:pt>
                <c:pt idx="515">
                  <c:v>0</c:v>
                </c:pt>
                <c:pt idx="516">
                  <c:v>-985291.2488898352</c:v>
                </c:pt>
                <c:pt idx="517">
                  <c:v>0</c:v>
                </c:pt>
                <c:pt idx="518">
                  <c:v>-985291.2488898352</c:v>
                </c:pt>
                <c:pt idx="519">
                  <c:v>0</c:v>
                </c:pt>
                <c:pt idx="520">
                  <c:v>-985291.2488898352</c:v>
                </c:pt>
                <c:pt idx="521">
                  <c:v>0</c:v>
                </c:pt>
                <c:pt idx="522">
                  <c:v>-985291.24889120262</c:v>
                </c:pt>
                <c:pt idx="523">
                  <c:v>0</c:v>
                </c:pt>
                <c:pt idx="524">
                  <c:v>0</c:v>
                </c:pt>
                <c:pt idx="525">
                  <c:v>-985291.2488898352</c:v>
                </c:pt>
                <c:pt idx="526">
                  <c:v>0</c:v>
                </c:pt>
                <c:pt idx="527">
                  <c:v>-985291.2488898352</c:v>
                </c:pt>
                <c:pt idx="528">
                  <c:v>0</c:v>
                </c:pt>
                <c:pt idx="529">
                  <c:v>-985291.24889120262</c:v>
                </c:pt>
                <c:pt idx="530">
                  <c:v>0</c:v>
                </c:pt>
                <c:pt idx="531">
                  <c:v>-985291.2488898352</c:v>
                </c:pt>
                <c:pt idx="532">
                  <c:v>0</c:v>
                </c:pt>
                <c:pt idx="533">
                  <c:v>0</c:v>
                </c:pt>
                <c:pt idx="534">
                  <c:v>-985291.2488898352</c:v>
                </c:pt>
                <c:pt idx="535">
                  <c:v>0</c:v>
                </c:pt>
                <c:pt idx="536">
                  <c:v>-985291.2488898352</c:v>
                </c:pt>
                <c:pt idx="537">
                  <c:v>0</c:v>
                </c:pt>
                <c:pt idx="538">
                  <c:v>-985291.24889120262</c:v>
                </c:pt>
                <c:pt idx="539">
                  <c:v>0</c:v>
                </c:pt>
                <c:pt idx="540">
                  <c:v>0</c:v>
                </c:pt>
                <c:pt idx="541">
                  <c:v>-985291.2488898352</c:v>
                </c:pt>
                <c:pt idx="542">
                  <c:v>0</c:v>
                </c:pt>
                <c:pt idx="543">
                  <c:v>0</c:v>
                </c:pt>
                <c:pt idx="544">
                  <c:v>-985291.2488898352</c:v>
                </c:pt>
                <c:pt idx="545">
                  <c:v>0</c:v>
                </c:pt>
                <c:pt idx="546">
                  <c:v>0</c:v>
                </c:pt>
                <c:pt idx="547">
                  <c:v>-985291.24889120262</c:v>
                </c:pt>
                <c:pt idx="548">
                  <c:v>0</c:v>
                </c:pt>
                <c:pt idx="549">
                  <c:v>0</c:v>
                </c:pt>
                <c:pt idx="550">
                  <c:v>-985291.2488898352</c:v>
                </c:pt>
                <c:pt idx="551">
                  <c:v>0</c:v>
                </c:pt>
                <c:pt idx="552">
                  <c:v>0</c:v>
                </c:pt>
                <c:pt idx="553">
                  <c:v>-985291.2488898352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-985291.2488898352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-985291.24889120262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-985291.2488898352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-985291.2488898352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985291.2488898352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-985291.2488898352</c:v>
                </c:pt>
                <c:pt idx="608">
                  <c:v>-985291.2488898352</c:v>
                </c:pt>
                <c:pt idx="609">
                  <c:v>-1970582.4977810378</c:v>
                </c:pt>
                <c:pt idx="610">
                  <c:v>-1970582.4977810378</c:v>
                </c:pt>
                <c:pt idx="611">
                  <c:v>-2955873.7466695057</c:v>
                </c:pt>
                <c:pt idx="612">
                  <c:v>-2955873.7466708729</c:v>
                </c:pt>
                <c:pt idx="613">
                  <c:v>-3941164.9955607085</c:v>
                </c:pt>
                <c:pt idx="614">
                  <c:v>-3941164.9955620756</c:v>
                </c:pt>
                <c:pt idx="615">
                  <c:v>-4926456.244450544</c:v>
                </c:pt>
                <c:pt idx="616">
                  <c:v>-5911747.4933417458</c:v>
                </c:pt>
                <c:pt idx="617">
                  <c:v>-5911747.4933403786</c:v>
                </c:pt>
                <c:pt idx="618">
                  <c:v>-5911747.4933417458</c:v>
                </c:pt>
                <c:pt idx="619">
                  <c:v>-6897038.7422315814</c:v>
                </c:pt>
                <c:pt idx="620">
                  <c:v>-7882329.9911214169</c:v>
                </c:pt>
                <c:pt idx="621">
                  <c:v>-7882329.9911214169</c:v>
                </c:pt>
                <c:pt idx="622">
                  <c:v>-8867621.2400126196</c:v>
                </c:pt>
                <c:pt idx="623">
                  <c:v>-8867621.2400112525</c:v>
                </c:pt>
                <c:pt idx="624">
                  <c:v>-9852912.4889024552</c:v>
                </c:pt>
                <c:pt idx="625">
                  <c:v>-9852912.4889024552</c:v>
                </c:pt>
                <c:pt idx="626">
                  <c:v>-10838203.737792291</c:v>
                </c:pt>
                <c:pt idx="627">
                  <c:v>-10838203.737792291</c:v>
                </c:pt>
                <c:pt idx="628">
                  <c:v>-11823494.986682124</c:v>
                </c:pt>
                <c:pt idx="629">
                  <c:v>-11823494.986683492</c:v>
                </c:pt>
                <c:pt idx="630">
                  <c:v>-12808786.23557196</c:v>
                </c:pt>
                <c:pt idx="631">
                  <c:v>-13794077.484463163</c:v>
                </c:pt>
                <c:pt idx="632">
                  <c:v>-13794077.484463163</c:v>
                </c:pt>
                <c:pt idx="633">
                  <c:v>-13794077.484463163</c:v>
                </c:pt>
                <c:pt idx="634">
                  <c:v>-14779368.733352998</c:v>
                </c:pt>
                <c:pt idx="635">
                  <c:v>-14779368.733354365</c:v>
                </c:pt>
                <c:pt idx="636">
                  <c:v>-15764659.982242834</c:v>
                </c:pt>
                <c:pt idx="637">
                  <c:v>-15764659.982244201</c:v>
                </c:pt>
                <c:pt idx="638">
                  <c:v>-16749951.231132669</c:v>
                </c:pt>
                <c:pt idx="639">
                  <c:v>-16749951.231134037</c:v>
                </c:pt>
                <c:pt idx="640">
                  <c:v>-17735242.480023872</c:v>
                </c:pt>
                <c:pt idx="641">
                  <c:v>-17735242.480023872</c:v>
                </c:pt>
                <c:pt idx="642">
                  <c:v>-17735242.480023872</c:v>
                </c:pt>
                <c:pt idx="643">
                  <c:v>-19705824.97780491</c:v>
                </c:pt>
                <c:pt idx="644">
                  <c:v>-18720533.728913706</c:v>
                </c:pt>
                <c:pt idx="645">
                  <c:v>-19705824.97780491</c:v>
                </c:pt>
                <c:pt idx="646">
                  <c:v>-19705824.977803543</c:v>
                </c:pt>
                <c:pt idx="647">
                  <c:v>-20691116.226694744</c:v>
                </c:pt>
                <c:pt idx="648">
                  <c:v>-20691116.226694744</c:v>
                </c:pt>
                <c:pt idx="649">
                  <c:v>-21676407.475584581</c:v>
                </c:pt>
                <c:pt idx="650">
                  <c:v>-21676407.475584581</c:v>
                </c:pt>
                <c:pt idx="651">
                  <c:v>-22661698.724475782</c:v>
                </c:pt>
                <c:pt idx="652">
                  <c:v>-21676407.475584581</c:v>
                </c:pt>
                <c:pt idx="653">
                  <c:v>-23646989.973364249</c:v>
                </c:pt>
                <c:pt idx="654">
                  <c:v>-22661698.724475782</c:v>
                </c:pt>
                <c:pt idx="655">
                  <c:v>-23646989.973365616</c:v>
                </c:pt>
                <c:pt idx="656">
                  <c:v>-24632281.222255453</c:v>
                </c:pt>
                <c:pt idx="657">
                  <c:v>-23646989.973364249</c:v>
                </c:pt>
                <c:pt idx="658">
                  <c:v>-24632281.222255453</c:v>
                </c:pt>
                <c:pt idx="659">
                  <c:v>-25617572.471146654</c:v>
                </c:pt>
                <c:pt idx="660">
                  <c:v>-25617572.471145287</c:v>
                </c:pt>
                <c:pt idx="661">
                  <c:v>-25617572.471145287</c:v>
                </c:pt>
                <c:pt idx="662">
                  <c:v>-25617572.471145287</c:v>
                </c:pt>
                <c:pt idx="663">
                  <c:v>-26602863.720036492</c:v>
                </c:pt>
                <c:pt idx="664">
                  <c:v>-26602863.720035125</c:v>
                </c:pt>
                <c:pt idx="665">
                  <c:v>-27588154.968926325</c:v>
                </c:pt>
                <c:pt idx="666">
                  <c:v>-26602863.720036492</c:v>
                </c:pt>
                <c:pt idx="667">
                  <c:v>-27588154.968926325</c:v>
                </c:pt>
                <c:pt idx="668">
                  <c:v>-28573446.217816163</c:v>
                </c:pt>
                <c:pt idx="669">
                  <c:v>-27588154.968926325</c:v>
                </c:pt>
                <c:pt idx="670">
                  <c:v>-28573446.217816163</c:v>
                </c:pt>
                <c:pt idx="671">
                  <c:v>-28573446.217816163</c:v>
                </c:pt>
                <c:pt idx="672">
                  <c:v>-29558737.466705997</c:v>
                </c:pt>
                <c:pt idx="673">
                  <c:v>-28573446.217816163</c:v>
                </c:pt>
                <c:pt idx="674">
                  <c:v>-29558737.466707364</c:v>
                </c:pt>
                <c:pt idx="675">
                  <c:v>-29558737.466705997</c:v>
                </c:pt>
                <c:pt idx="676">
                  <c:v>-29558737.466705997</c:v>
                </c:pt>
                <c:pt idx="677">
                  <c:v>-30544028.715597197</c:v>
                </c:pt>
                <c:pt idx="678">
                  <c:v>-30544028.715597197</c:v>
                </c:pt>
                <c:pt idx="679">
                  <c:v>-29558737.466705997</c:v>
                </c:pt>
                <c:pt idx="680">
                  <c:v>-31529319.964487035</c:v>
                </c:pt>
                <c:pt idx="681">
                  <c:v>-30544028.715597197</c:v>
                </c:pt>
                <c:pt idx="682">
                  <c:v>-30544028.71559583</c:v>
                </c:pt>
                <c:pt idx="683">
                  <c:v>-31529319.964487035</c:v>
                </c:pt>
                <c:pt idx="684">
                  <c:v>-31529319.964487035</c:v>
                </c:pt>
                <c:pt idx="685">
                  <c:v>-31529319.964487035</c:v>
                </c:pt>
                <c:pt idx="686">
                  <c:v>-31529319.964487035</c:v>
                </c:pt>
                <c:pt idx="687">
                  <c:v>-31529319.964487035</c:v>
                </c:pt>
                <c:pt idx="688">
                  <c:v>-31529319.964487035</c:v>
                </c:pt>
                <c:pt idx="689">
                  <c:v>-31529319.964487035</c:v>
                </c:pt>
                <c:pt idx="690">
                  <c:v>-32514611.213376869</c:v>
                </c:pt>
                <c:pt idx="691">
                  <c:v>-31529319.964487035</c:v>
                </c:pt>
                <c:pt idx="692">
                  <c:v>-32514611.213377554</c:v>
                </c:pt>
                <c:pt idx="693">
                  <c:v>-32514611.213376869</c:v>
                </c:pt>
                <c:pt idx="694">
                  <c:v>-32514611.213376869</c:v>
                </c:pt>
                <c:pt idx="695">
                  <c:v>-31529319.964487035</c:v>
                </c:pt>
                <c:pt idx="696">
                  <c:v>-32514611.213377554</c:v>
                </c:pt>
                <c:pt idx="697">
                  <c:v>-32514611.213376869</c:v>
                </c:pt>
                <c:pt idx="698">
                  <c:v>-32514611.213377554</c:v>
                </c:pt>
                <c:pt idx="699">
                  <c:v>-32514611.213376869</c:v>
                </c:pt>
                <c:pt idx="700">
                  <c:v>-32514611.213376869</c:v>
                </c:pt>
                <c:pt idx="701">
                  <c:v>-32514611.213377554</c:v>
                </c:pt>
                <c:pt idx="702">
                  <c:v>-32514611.213376869</c:v>
                </c:pt>
                <c:pt idx="703">
                  <c:v>-32514611.213377554</c:v>
                </c:pt>
                <c:pt idx="704">
                  <c:v>-32514611.213376869</c:v>
                </c:pt>
                <c:pt idx="705">
                  <c:v>-32514611.213377554</c:v>
                </c:pt>
                <c:pt idx="706">
                  <c:v>-32514611.213376869</c:v>
                </c:pt>
                <c:pt idx="707">
                  <c:v>-31529319.964487035</c:v>
                </c:pt>
                <c:pt idx="708">
                  <c:v>-32514611.213376869</c:v>
                </c:pt>
                <c:pt idx="709">
                  <c:v>-32514611.213377554</c:v>
                </c:pt>
                <c:pt idx="710">
                  <c:v>-31529319.964487035</c:v>
                </c:pt>
                <c:pt idx="711">
                  <c:v>-32514611.213376869</c:v>
                </c:pt>
                <c:pt idx="712">
                  <c:v>-31529319.964487035</c:v>
                </c:pt>
                <c:pt idx="713">
                  <c:v>-32514611.213376869</c:v>
                </c:pt>
                <c:pt idx="714">
                  <c:v>-31529319.964487035</c:v>
                </c:pt>
                <c:pt idx="715">
                  <c:v>-31529319.964487035</c:v>
                </c:pt>
                <c:pt idx="716">
                  <c:v>-31529319.964487035</c:v>
                </c:pt>
                <c:pt idx="717">
                  <c:v>-30544028.715596516</c:v>
                </c:pt>
                <c:pt idx="718">
                  <c:v>-31529319.964487035</c:v>
                </c:pt>
                <c:pt idx="719">
                  <c:v>-30544028.715597197</c:v>
                </c:pt>
                <c:pt idx="720">
                  <c:v>-31529319.964487035</c:v>
                </c:pt>
                <c:pt idx="721">
                  <c:v>-30544028.715596516</c:v>
                </c:pt>
                <c:pt idx="722">
                  <c:v>-30544028.715596516</c:v>
                </c:pt>
                <c:pt idx="723">
                  <c:v>-29558737.466706682</c:v>
                </c:pt>
                <c:pt idx="724">
                  <c:v>-30544028.715596516</c:v>
                </c:pt>
                <c:pt idx="725">
                  <c:v>-29558737.466706682</c:v>
                </c:pt>
                <c:pt idx="726">
                  <c:v>-29558737.466706682</c:v>
                </c:pt>
                <c:pt idx="727">
                  <c:v>-29558737.466706682</c:v>
                </c:pt>
                <c:pt idx="728">
                  <c:v>-28573446.217816163</c:v>
                </c:pt>
                <c:pt idx="729">
                  <c:v>-29558737.466705997</c:v>
                </c:pt>
                <c:pt idx="730">
                  <c:v>-28573446.217816845</c:v>
                </c:pt>
                <c:pt idx="731">
                  <c:v>-28573446.217816163</c:v>
                </c:pt>
                <c:pt idx="732">
                  <c:v>-27588154.968926325</c:v>
                </c:pt>
                <c:pt idx="733">
                  <c:v>-28573446.217816163</c:v>
                </c:pt>
                <c:pt idx="734">
                  <c:v>-27588154.968925644</c:v>
                </c:pt>
                <c:pt idx="735">
                  <c:v>-26602863.720035806</c:v>
                </c:pt>
                <c:pt idx="736">
                  <c:v>-27588154.968926325</c:v>
                </c:pt>
                <c:pt idx="737">
                  <c:v>-26602863.720035806</c:v>
                </c:pt>
                <c:pt idx="738">
                  <c:v>-25617572.471145973</c:v>
                </c:pt>
                <c:pt idx="739">
                  <c:v>-26602863.720035806</c:v>
                </c:pt>
                <c:pt idx="740">
                  <c:v>-25617572.471145287</c:v>
                </c:pt>
                <c:pt idx="741">
                  <c:v>-25617572.471145973</c:v>
                </c:pt>
                <c:pt idx="742">
                  <c:v>-24632281.222255453</c:v>
                </c:pt>
                <c:pt idx="743">
                  <c:v>-24632281.222255453</c:v>
                </c:pt>
                <c:pt idx="744">
                  <c:v>-24632281.222255453</c:v>
                </c:pt>
                <c:pt idx="745">
                  <c:v>-23646989.973364934</c:v>
                </c:pt>
                <c:pt idx="746">
                  <c:v>-23646989.973365616</c:v>
                </c:pt>
                <c:pt idx="747">
                  <c:v>-23646989.973364934</c:v>
                </c:pt>
                <c:pt idx="748">
                  <c:v>-22661698.724475097</c:v>
                </c:pt>
                <c:pt idx="749">
                  <c:v>-22661698.724475097</c:v>
                </c:pt>
                <c:pt idx="750">
                  <c:v>-21676407.475584581</c:v>
                </c:pt>
                <c:pt idx="751">
                  <c:v>-21676407.475584581</c:v>
                </c:pt>
                <c:pt idx="752">
                  <c:v>-21676407.475585263</c:v>
                </c:pt>
                <c:pt idx="753">
                  <c:v>-20691116.226694062</c:v>
                </c:pt>
                <c:pt idx="754">
                  <c:v>-20691116.226694744</c:v>
                </c:pt>
                <c:pt idx="755">
                  <c:v>-19705824.977804225</c:v>
                </c:pt>
                <c:pt idx="756">
                  <c:v>-19705824.977804225</c:v>
                </c:pt>
                <c:pt idx="757">
                  <c:v>-19705824.97780491</c:v>
                </c:pt>
                <c:pt idx="758">
                  <c:v>-18720533.728913706</c:v>
                </c:pt>
                <c:pt idx="759">
                  <c:v>-17735242.480023872</c:v>
                </c:pt>
                <c:pt idx="760">
                  <c:v>-17735242.480023872</c:v>
                </c:pt>
                <c:pt idx="761">
                  <c:v>-17735242.480023872</c:v>
                </c:pt>
                <c:pt idx="762">
                  <c:v>-16749951.231134037</c:v>
                </c:pt>
                <c:pt idx="763">
                  <c:v>-16749951.231133353</c:v>
                </c:pt>
                <c:pt idx="764">
                  <c:v>-15764659.982243517</c:v>
                </c:pt>
                <c:pt idx="765">
                  <c:v>-15764659.982243517</c:v>
                </c:pt>
                <c:pt idx="766">
                  <c:v>-14779368.733353682</c:v>
                </c:pt>
                <c:pt idx="767">
                  <c:v>-14779368.733352998</c:v>
                </c:pt>
                <c:pt idx="768">
                  <c:v>-13794077.484463163</c:v>
                </c:pt>
                <c:pt idx="769">
                  <c:v>-13794077.484463163</c:v>
                </c:pt>
                <c:pt idx="770">
                  <c:v>-12808786.235572644</c:v>
                </c:pt>
                <c:pt idx="771">
                  <c:v>-12808786.235572644</c:v>
                </c:pt>
                <c:pt idx="772">
                  <c:v>-11823494.986682808</c:v>
                </c:pt>
                <c:pt idx="773">
                  <c:v>-11823494.986682808</c:v>
                </c:pt>
                <c:pt idx="774">
                  <c:v>-11823494.986682124</c:v>
                </c:pt>
                <c:pt idx="775">
                  <c:v>-9852912.4889024552</c:v>
                </c:pt>
                <c:pt idx="776">
                  <c:v>-9852912.4889017716</c:v>
                </c:pt>
                <c:pt idx="777">
                  <c:v>-9852912.4889024552</c:v>
                </c:pt>
                <c:pt idx="778">
                  <c:v>-8867621.2400119361</c:v>
                </c:pt>
                <c:pt idx="779">
                  <c:v>-8867621.2400119361</c:v>
                </c:pt>
                <c:pt idx="780">
                  <c:v>-7882329.9911221005</c:v>
                </c:pt>
                <c:pt idx="781">
                  <c:v>-7882329.9911214169</c:v>
                </c:pt>
                <c:pt idx="782">
                  <c:v>-6897038.7422315814</c:v>
                </c:pt>
                <c:pt idx="783">
                  <c:v>-5911747.4933410622</c:v>
                </c:pt>
                <c:pt idx="784">
                  <c:v>-5911747.4933417458</c:v>
                </c:pt>
                <c:pt idx="785">
                  <c:v>-5911747.4933410622</c:v>
                </c:pt>
                <c:pt idx="786">
                  <c:v>-4926456.2444512276</c:v>
                </c:pt>
                <c:pt idx="787">
                  <c:v>-3941164.9955607085</c:v>
                </c:pt>
                <c:pt idx="788">
                  <c:v>-3941164.9955607085</c:v>
                </c:pt>
                <c:pt idx="789">
                  <c:v>-2955873.7466708729</c:v>
                </c:pt>
                <c:pt idx="790">
                  <c:v>-2955873.7466708729</c:v>
                </c:pt>
                <c:pt idx="791">
                  <c:v>-1970582.4977803542</c:v>
                </c:pt>
                <c:pt idx="792">
                  <c:v>-1970582.4977803542</c:v>
                </c:pt>
                <c:pt idx="793">
                  <c:v>-985291.2488898352</c:v>
                </c:pt>
                <c:pt idx="794">
                  <c:v>0</c:v>
                </c:pt>
                <c:pt idx="795">
                  <c:v>0</c:v>
                </c:pt>
                <c:pt idx="796">
                  <c:v>-985291.24889051891</c:v>
                </c:pt>
                <c:pt idx="797">
                  <c:v>-985291.24889051891</c:v>
                </c:pt>
                <c:pt idx="798">
                  <c:v>-985291.2488898352</c:v>
                </c:pt>
                <c:pt idx="799">
                  <c:v>-1970582.4977803542</c:v>
                </c:pt>
                <c:pt idx="800">
                  <c:v>-2955873.7466708729</c:v>
                </c:pt>
                <c:pt idx="801">
                  <c:v>-2955873.7466708729</c:v>
                </c:pt>
                <c:pt idx="802">
                  <c:v>-3941164.9955607085</c:v>
                </c:pt>
                <c:pt idx="803">
                  <c:v>-3941164.9955607085</c:v>
                </c:pt>
                <c:pt idx="804">
                  <c:v>-4926456.2444512276</c:v>
                </c:pt>
                <c:pt idx="805">
                  <c:v>-4926456.2444512276</c:v>
                </c:pt>
                <c:pt idx="806">
                  <c:v>-5911747.4933410622</c:v>
                </c:pt>
                <c:pt idx="807">
                  <c:v>-6897038.7422315814</c:v>
                </c:pt>
                <c:pt idx="808">
                  <c:v>-6897038.7422315814</c:v>
                </c:pt>
                <c:pt idx="809">
                  <c:v>-6897038.7422315814</c:v>
                </c:pt>
                <c:pt idx="810">
                  <c:v>-7882329.9911214169</c:v>
                </c:pt>
                <c:pt idx="811">
                  <c:v>-8867621.2400119361</c:v>
                </c:pt>
                <c:pt idx="812">
                  <c:v>-8867621.2400119361</c:v>
                </c:pt>
                <c:pt idx="813">
                  <c:v>-9852912.4889024552</c:v>
                </c:pt>
                <c:pt idx="814">
                  <c:v>-9852912.4889017716</c:v>
                </c:pt>
                <c:pt idx="815">
                  <c:v>-9852912.4889024552</c:v>
                </c:pt>
                <c:pt idx="816">
                  <c:v>-11823494.986682808</c:v>
                </c:pt>
                <c:pt idx="817">
                  <c:v>-10838203.737792291</c:v>
                </c:pt>
                <c:pt idx="818">
                  <c:v>-11823494.986682808</c:v>
                </c:pt>
                <c:pt idx="819">
                  <c:v>-12808786.235572644</c:v>
                </c:pt>
                <c:pt idx="820">
                  <c:v>-12808786.235572644</c:v>
                </c:pt>
                <c:pt idx="821">
                  <c:v>-13794077.484463163</c:v>
                </c:pt>
                <c:pt idx="822">
                  <c:v>-13794077.484463163</c:v>
                </c:pt>
                <c:pt idx="823">
                  <c:v>-14779368.733352998</c:v>
                </c:pt>
                <c:pt idx="824">
                  <c:v>-14779368.733352998</c:v>
                </c:pt>
                <c:pt idx="825">
                  <c:v>-15764659.982243517</c:v>
                </c:pt>
                <c:pt idx="826">
                  <c:v>-15764659.982243517</c:v>
                </c:pt>
                <c:pt idx="827">
                  <c:v>-16749951.231134037</c:v>
                </c:pt>
                <c:pt idx="828">
                  <c:v>-16749951.231133353</c:v>
                </c:pt>
                <c:pt idx="829">
                  <c:v>-16749951.231134037</c:v>
                </c:pt>
                <c:pt idx="830">
                  <c:v>-17735242.480023872</c:v>
                </c:pt>
                <c:pt idx="831">
                  <c:v>-18720533.728914391</c:v>
                </c:pt>
                <c:pt idx="832">
                  <c:v>-18720533.728913706</c:v>
                </c:pt>
                <c:pt idx="833">
                  <c:v>-18720533.728914391</c:v>
                </c:pt>
                <c:pt idx="834">
                  <c:v>-19705824.977804225</c:v>
                </c:pt>
                <c:pt idx="835">
                  <c:v>-19705824.977804225</c:v>
                </c:pt>
                <c:pt idx="836">
                  <c:v>-20691116.226694744</c:v>
                </c:pt>
                <c:pt idx="837">
                  <c:v>-20691116.226694744</c:v>
                </c:pt>
                <c:pt idx="838">
                  <c:v>-21676407.475584581</c:v>
                </c:pt>
                <c:pt idx="839">
                  <c:v>-21676407.475584581</c:v>
                </c:pt>
                <c:pt idx="840">
                  <c:v>-21676407.475584581</c:v>
                </c:pt>
                <c:pt idx="841">
                  <c:v>-22661698.724475097</c:v>
                </c:pt>
                <c:pt idx="842">
                  <c:v>-22661698.724475097</c:v>
                </c:pt>
                <c:pt idx="843">
                  <c:v>-22661698.724475097</c:v>
                </c:pt>
                <c:pt idx="844">
                  <c:v>-23646989.973364934</c:v>
                </c:pt>
                <c:pt idx="845">
                  <c:v>-24632281.222255453</c:v>
                </c:pt>
                <c:pt idx="846">
                  <c:v>-23646989.973365616</c:v>
                </c:pt>
                <c:pt idx="847">
                  <c:v>-24632281.222255453</c:v>
                </c:pt>
                <c:pt idx="848">
                  <c:v>-25617572.471145287</c:v>
                </c:pt>
                <c:pt idx="849">
                  <c:v>-24632281.222255453</c:v>
                </c:pt>
                <c:pt idx="850">
                  <c:v>-25617572.471145973</c:v>
                </c:pt>
                <c:pt idx="851">
                  <c:v>-26602863.720035806</c:v>
                </c:pt>
                <c:pt idx="852">
                  <c:v>-26602863.720035806</c:v>
                </c:pt>
                <c:pt idx="853">
                  <c:v>-26602863.720035806</c:v>
                </c:pt>
                <c:pt idx="854">
                  <c:v>-26602863.720035806</c:v>
                </c:pt>
                <c:pt idx="855">
                  <c:v>-27588154.968926325</c:v>
                </c:pt>
                <c:pt idx="856">
                  <c:v>-26602863.720035806</c:v>
                </c:pt>
                <c:pt idx="857">
                  <c:v>-28573446.217816163</c:v>
                </c:pt>
                <c:pt idx="858">
                  <c:v>-27588154.968925983</c:v>
                </c:pt>
                <c:pt idx="859">
                  <c:v>-28573446.217816502</c:v>
                </c:pt>
                <c:pt idx="860">
                  <c:v>-28573446.217816163</c:v>
                </c:pt>
                <c:pt idx="861">
                  <c:v>-28573446.217816502</c:v>
                </c:pt>
                <c:pt idx="862">
                  <c:v>-29558737.466706339</c:v>
                </c:pt>
                <c:pt idx="863">
                  <c:v>-29558737.466706682</c:v>
                </c:pt>
                <c:pt idx="864">
                  <c:v>-29558737.466706339</c:v>
                </c:pt>
                <c:pt idx="865">
                  <c:v>-29558737.466706682</c:v>
                </c:pt>
                <c:pt idx="866">
                  <c:v>-29558737.466706339</c:v>
                </c:pt>
                <c:pt idx="867">
                  <c:v>-30544028.715596858</c:v>
                </c:pt>
                <c:pt idx="868">
                  <c:v>-30544028.715596516</c:v>
                </c:pt>
                <c:pt idx="869">
                  <c:v>-30544028.715596858</c:v>
                </c:pt>
                <c:pt idx="870">
                  <c:v>-30544028.715596858</c:v>
                </c:pt>
                <c:pt idx="871">
                  <c:v>-31529319.964487035</c:v>
                </c:pt>
                <c:pt idx="872">
                  <c:v>-30544028.715596516</c:v>
                </c:pt>
                <c:pt idx="873">
                  <c:v>-31529319.964487035</c:v>
                </c:pt>
                <c:pt idx="874">
                  <c:v>-31529319.964487035</c:v>
                </c:pt>
                <c:pt idx="875">
                  <c:v>-31529319.964486692</c:v>
                </c:pt>
                <c:pt idx="876">
                  <c:v>-31529319.964487035</c:v>
                </c:pt>
                <c:pt idx="877">
                  <c:v>-31529319.964487035</c:v>
                </c:pt>
                <c:pt idx="878">
                  <c:v>-31529319.964487035</c:v>
                </c:pt>
                <c:pt idx="879">
                  <c:v>-32514611.213377211</c:v>
                </c:pt>
                <c:pt idx="880">
                  <c:v>-31529319.964486692</c:v>
                </c:pt>
                <c:pt idx="881">
                  <c:v>-32514611.213377211</c:v>
                </c:pt>
                <c:pt idx="882">
                  <c:v>-32514611.213377211</c:v>
                </c:pt>
                <c:pt idx="883">
                  <c:v>-32514611.213377211</c:v>
                </c:pt>
                <c:pt idx="884">
                  <c:v>-31529319.964487035</c:v>
                </c:pt>
                <c:pt idx="885">
                  <c:v>-32514611.213377211</c:v>
                </c:pt>
                <c:pt idx="886">
                  <c:v>-32514611.213376869</c:v>
                </c:pt>
                <c:pt idx="887">
                  <c:v>-32514611.213377211</c:v>
                </c:pt>
                <c:pt idx="888">
                  <c:v>-32514611.213377211</c:v>
                </c:pt>
                <c:pt idx="889">
                  <c:v>-32514611.213377211</c:v>
                </c:pt>
                <c:pt idx="890">
                  <c:v>-32514611.213377211</c:v>
                </c:pt>
                <c:pt idx="891">
                  <c:v>-32514611.213377211</c:v>
                </c:pt>
                <c:pt idx="892">
                  <c:v>-32514611.213377211</c:v>
                </c:pt>
                <c:pt idx="893">
                  <c:v>-32514611.213377211</c:v>
                </c:pt>
                <c:pt idx="894">
                  <c:v>-32514611.213376869</c:v>
                </c:pt>
                <c:pt idx="895">
                  <c:v>-32514611.213377211</c:v>
                </c:pt>
                <c:pt idx="896">
                  <c:v>-31529319.964487035</c:v>
                </c:pt>
                <c:pt idx="897">
                  <c:v>-32514611.213377211</c:v>
                </c:pt>
                <c:pt idx="898">
                  <c:v>-32514611.213377211</c:v>
                </c:pt>
                <c:pt idx="899">
                  <c:v>-31529319.964487035</c:v>
                </c:pt>
                <c:pt idx="900">
                  <c:v>-32514611.213377211</c:v>
                </c:pt>
                <c:pt idx="901">
                  <c:v>-31529319.964486863</c:v>
                </c:pt>
                <c:pt idx="902">
                  <c:v>-32514611.21337704</c:v>
                </c:pt>
                <c:pt idx="903">
                  <c:v>-31529319.964487035</c:v>
                </c:pt>
                <c:pt idx="904">
                  <c:v>-31529319.964486863</c:v>
                </c:pt>
                <c:pt idx="905">
                  <c:v>-31529319.964487035</c:v>
                </c:pt>
                <c:pt idx="906">
                  <c:v>-31529319.964486863</c:v>
                </c:pt>
                <c:pt idx="907">
                  <c:v>-30544028.715596858</c:v>
                </c:pt>
                <c:pt idx="908">
                  <c:v>-31529319.964486863</c:v>
                </c:pt>
                <c:pt idx="909">
                  <c:v>-30544028.715596687</c:v>
                </c:pt>
                <c:pt idx="910">
                  <c:v>-30544028.715596858</c:v>
                </c:pt>
                <c:pt idx="911">
                  <c:v>-30544028.715596687</c:v>
                </c:pt>
                <c:pt idx="912">
                  <c:v>-30544028.715596687</c:v>
                </c:pt>
                <c:pt idx="913">
                  <c:v>-29558737.466706511</c:v>
                </c:pt>
                <c:pt idx="914">
                  <c:v>-30544028.715596858</c:v>
                </c:pt>
                <c:pt idx="915">
                  <c:v>-29558737.466706511</c:v>
                </c:pt>
                <c:pt idx="916">
                  <c:v>-29558737.466706511</c:v>
                </c:pt>
                <c:pt idx="917">
                  <c:v>-28573446.217816163</c:v>
                </c:pt>
                <c:pt idx="918">
                  <c:v>-29558737.466706682</c:v>
                </c:pt>
                <c:pt idx="919">
                  <c:v>-28573446.217816163</c:v>
                </c:pt>
                <c:pt idx="920">
                  <c:v>-28573446.21781633</c:v>
                </c:pt>
                <c:pt idx="921">
                  <c:v>-27588154.968926154</c:v>
                </c:pt>
                <c:pt idx="922">
                  <c:v>-28573446.21781633</c:v>
                </c:pt>
                <c:pt idx="923">
                  <c:v>-27588154.968925983</c:v>
                </c:pt>
                <c:pt idx="924">
                  <c:v>-26602863.720035806</c:v>
                </c:pt>
                <c:pt idx="925">
                  <c:v>-27588154.968926154</c:v>
                </c:pt>
                <c:pt idx="926">
                  <c:v>-26602863.720035806</c:v>
                </c:pt>
                <c:pt idx="927">
                  <c:v>-26602863.720035892</c:v>
                </c:pt>
                <c:pt idx="928">
                  <c:v>-25617572.471145716</c:v>
                </c:pt>
                <c:pt idx="929">
                  <c:v>-26602863.720035806</c:v>
                </c:pt>
                <c:pt idx="930">
                  <c:v>-25617572.471145716</c:v>
                </c:pt>
                <c:pt idx="931">
                  <c:v>-24632281.222255368</c:v>
                </c:pt>
                <c:pt idx="932">
                  <c:v>-24632281.222255453</c:v>
                </c:pt>
                <c:pt idx="933">
                  <c:v>-24632281.222255453</c:v>
                </c:pt>
                <c:pt idx="934">
                  <c:v>-23646989.973365191</c:v>
                </c:pt>
                <c:pt idx="935">
                  <c:v>-24632281.222255453</c:v>
                </c:pt>
                <c:pt idx="936">
                  <c:v>-22661698.724475015</c:v>
                </c:pt>
                <c:pt idx="937">
                  <c:v>-23646989.973365191</c:v>
                </c:pt>
                <c:pt idx="938">
                  <c:v>-21676407.475584749</c:v>
                </c:pt>
                <c:pt idx="939">
                  <c:v>-22661698.724475015</c:v>
                </c:pt>
                <c:pt idx="940">
                  <c:v>-21676407.475584749</c:v>
                </c:pt>
                <c:pt idx="941">
                  <c:v>-21676407.475584835</c:v>
                </c:pt>
                <c:pt idx="942">
                  <c:v>-20691116.226694573</c:v>
                </c:pt>
                <c:pt idx="943">
                  <c:v>-20691116.226694532</c:v>
                </c:pt>
                <c:pt idx="944">
                  <c:v>-19705824.977804355</c:v>
                </c:pt>
                <c:pt idx="945">
                  <c:v>-19705824.977804311</c:v>
                </c:pt>
                <c:pt idx="946">
                  <c:v>-19705824.977804355</c:v>
                </c:pt>
                <c:pt idx="947">
                  <c:v>-18720533.728914134</c:v>
                </c:pt>
                <c:pt idx="948">
                  <c:v>-18720533.728914134</c:v>
                </c:pt>
                <c:pt idx="949">
                  <c:v>-17735242.480023913</c:v>
                </c:pt>
                <c:pt idx="950">
                  <c:v>-17735242.480023913</c:v>
                </c:pt>
                <c:pt idx="951">
                  <c:v>-16749951.231133694</c:v>
                </c:pt>
                <c:pt idx="952">
                  <c:v>-16749951.231133694</c:v>
                </c:pt>
                <c:pt idx="953">
                  <c:v>-15764659.982243452</c:v>
                </c:pt>
                <c:pt idx="954">
                  <c:v>-15764659.982243495</c:v>
                </c:pt>
                <c:pt idx="955">
                  <c:v>-15764659.982243475</c:v>
                </c:pt>
                <c:pt idx="956">
                  <c:v>-13794077.484463034</c:v>
                </c:pt>
                <c:pt idx="957">
                  <c:v>-14779368.733353255</c:v>
                </c:pt>
                <c:pt idx="958">
                  <c:v>-13794077.484463034</c:v>
                </c:pt>
                <c:pt idx="959">
                  <c:v>-12808786.235572837</c:v>
                </c:pt>
                <c:pt idx="960">
                  <c:v>-12946727.010417448</c:v>
                </c:pt>
                <c:pt idx="961">
                  <c:v>-12236036.43259294</c:v>
                </c:pt>
                <c:pt idx="962">
                  <c:v>-11734030.541283377</c:v>
                </c:pt>
                <c:pt idx="963">
                  <c:v>-11228970.247102257</c:v>
                </c:pt>
                <c:pt idx="964">
                  <c:v>-10720757.020924671</c:v>
                </c:pt>
                <c:pt idx="965">
                  <c:v>-10209489.391875543</c:v>
                </c:pt>
                <c:pt idx="966">
                  <c:v>-9695462.9473295137</c:v>
                </c:pt>
                <c:pt idx="967">
                  <c:v>-9178874.7455363777</c:v>
                </c:pt>
                <c:pt idx="968">
                  <c:v>-8659596.6986337639</c:v>
                </c:pt>
                <c:pt idx="969">
                  <c:v>-8137974.6438500416</c:v>
                </c:pt>
                <c:pt idx="970">
                  <c:v>-7614113.0220575938</c:v>
                </c:pt>
                <c:pt idx="971">
                  <c:v>-7088175.3916037353</c:v>
                </c:pt>
                <c:pt idx="972">
                  <c:v>-6560167.6642359542</c:v>
                </c:pt>
                <c:pt idx="973">
                  <c:v>-6030475.0888325768</c:v>
                </c:pt>
                <c:pt idx="974">
                  <c:v>-5499107.5183060775</c:v>
                </c:pt>
                <c:pt idx="975">
                  <c:v>-4966163.4817813644</c:v>
                </c:pt>
                <c:pt idx="976">
                  <c:v>-4431840.0375081934</c:v>
                </c:pt>
                <c:pt idx="977">
                  <c:v>-3896432.7728612535</c:v>
                </c:pt>
                <c:pt idx="978">
                  <c:v>-3359744.6295907572</c:v>
                </c:pt>
                <c:pt idx="979">
                  <c:v>-2822268.2533211363</c:v>
                </c:pt>
                <c:pt idx="980">
                  <c:v>-2283905.1149275159</c:v>
                </c:pt>
                <c:pt idx="981">
                  <c:v>-1745049.3309094645</c:v>
                </c:pt>
                <c:pt idx="982">
                  <c:v>-1205602.3721420695</c:v>
                </c:pt>
                <c:pt idx="983">
                  <c:v>-665859.82600001339</c:v>
                </c:pt>
                <c:pt idx="984">
                  <c:v>-133309.9059748516</c:v>
                </c:pt>
                <c:pt idx="985">
                  <c:v>54388.076938741739</c:v>
                </c:pt>
                <c:pt idx="986">
                  <c:v>54388.076938741739</c:v>
                </c:pt>
                <c:pt idx="987">
                  <c:v>54388.076938741739</c:v>
                </c:pt>
                <c:pt idx="988">
                  <c:v>54486.606063632316</c:v>
                </c:pt>
                <c:pt idx="989">
                  <c:v>54388.076938731057</c:v>
                </c:pt>
                <c:pt idx="990">
                  <c:v>54388.076938741739</c:v>
                </c:pt>
                <c:pt idx="991">
                  <c:v>54486.606063632316</c:v>
                </c:pt>
                <c:pt idx="992">
                  <c:v>54388.076938741739</c:v>
                </c:pt>
                <c:pt idx="993">
                  <c:v>54388.076938741739</c:v>
                </c:pt>
                <c:pt idx="994">
                  <c:v>54486.606063621635</c:v>
                </c:pt>
                <c:pt idx="995">
                  <c:v>54388.076938741739</c:v>
                </c:pt>
                <c:pt idx="996">
                  <c:v>54388.076938741739</c:v>
                </c:pt>
                <c:pt idx="997">
                  <c:v>54388.076938741739</c:v>
                </c:pt>
                <c:pt idx="998">
                  <c:v>54486.606063632316</c:v>
                </c:pt>
                <c:pt idx="999">
                  <c:v>54388.076938731057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val>
            <c:numRef>
              <c:f>Sheet1!$Y$1:$Y$1000</c:f>
              <c:numCache>
                <c:formatCode>0.00E+00</c:formatCode>
                <c:ptCount val="1000"/>
                <c:pt idx="0">
                  <c:v>32622950.78470226</c:v>
                </c:pt>
                <c:pt idx="1">
                  <c:v>32655704.920218248</c:v>
                </c:pt>
                <c:pt idx="2">
                  <c:v>32655606.391093358</c:v>
                </c:pt>
                <c:pt idx="3">
                  <c:v>33076818.399993934</c:v>
                </c:pt>
                <c:pt idx="4">
                  <c:v>32514611.21337717</c:v>
                </c:pt>
                <c:pt idx="5">
                  <c:v>32514611.21337717</c:v>
                </c:pt>
                <c:pt idx="6">
                  <c:v>32514611.21337717</c:v>
                </c:pt>
                <c:pt idx="7">
                  <c:v>32514611.21337717</c:v>
                </c:pt>
                <c:pt idx="8">
                  <c:v>32514611.21337717</c:v>
                </c:pt>
                <c:pt idx="9">
                  <c:v>32514611.21337717</c:v>
                </c:pt>
                <c:pt idx="10">
                  <c:v>33499902.462267388</c:v>
                </c:pt>
                <c:pt idx="11">
                  <c:v>32514611.21337717</c:v>
                </c:pt>
                <c:pt idx="12">
                  <c:v>32514611.213377126</c:v>
                </c:pt>
                <c:pt idx="13">
                  <c:v>32514611.213377211</c:v>
                </c:pt>
                <c:pt idx="14">
                  <c:v>32514611.213377126</c:v>
                </c:pt>
                <c:pt idx="15">
                  <c:v>32514611.213377211</c:v>
                </c:pt>
                <c:pt idx="16">
                  <c:v>32514611.213377126</c:v>
                </c:pt>
                <c:pt idx="17">
                  <c:v>33499902.462267388</c:v>
                </c:pt>
                <c:pt idx="18">
                  <c:v>32514611.213377211</c:v>
                </c:pt>
                <c:pt idx="19">
                  <c:v>32514611.213377126</c:v>
                </c:pt>
                <c:pt idx="20">
                  <c:v>32514611.213377211</c:v>
                </c:pt>
                <c:pt idx="21">
                  <c:v>32514611.213377126</c:v>
                </c:pt>
                <c:pt idx="22">
                  <c:v>32514611.213377211</c:v>
                </c:pt>
                <c:pt idx="23">
                  <c:v>31529319.964486863</c:v>
                </c:pt>
                <c:pt idx="24">
                  <c:v>32514611.213377211</c:v>
                </c:pt>
                <c:pt idx="25">
                  <c:v>32514611.213377211</c:v>
                </c:pt>
                <c:pt idx="26">
                  <c:v>31529319.964487035</c:v>
                </c:pt>
                <c:pt idx="27">
                  <c:v>32514611.21337704</c:v>
                </c:pt>
                <c:pt idx="28">
                  <c:v>31529319.964487035</c:v>
                </c:pt>
                <c:pt idx="29">
                  <c:v>31529319.964486863</c:v>
                </c:pt>
                <c:pt idx="30">
                  <c:v>31529319.964487035</c:v>
                </c:pt>
                <c:pt idx="31">
                  <c:v>31529319.964486863</c:v>
                </c:pt>
                <c:pt idx="32">
                  <c:v>31529319.964487035</c:v>
                </c:pt>
                <c:pt idx="33">
                  <c:v>31529319.964486863</c:v>
                </c:pt>
                <c:pt idx="34">
                  <c:v>30544028.715596858</c:v>
                </c:pt>
                <c:pt idx="35">
                  <c:v>30544028.715596687</c:v>
                </c:pt>
                <c:pt idx="36">
                  <c:v>30544028.715596687</c:v>
                </c:pt>
                <c:pt idx="37">
                  <c:v>30544028.715596687</c:v>
                </c:pt>
                <c:pt idx="38">
                  <c:v>30544028.715596858</c:v>
                </c:pt>
                <c:pt idx="39">
                  <c:v>29558737.466706511</c:v>
                </c:pt>
                <c:pt idx="40">
                  <c:v>30544028.715596687</c:v>
                </c:pt>
                <c:pt idx="41">
                  <c:v>29558737.466706511</c:v>
                </c:pt>
                <c:pt idx="42">
                  <c:v>28573446.21781633</c:v>
                </c:pt>
                <c:pt idx="43">
                  <c:v>29558737.466706511</c:v>
                </c:pt>
                <c:pt idx="44">
                  <c:v>28573446.21781633</c:v>
                </c:pt>
                <c:pt idx="45">
                  <c:v>28573446.21781633</c:v>
                </c:pt>
                <c:pt idx="46">
                  <c:v>28573446.217816163</c:v>
                </c:pt>
                <c:pt idx="47">
                  <c:v>27588154.968926154</c:v>
                </c:pt>
                <c:pt idx="48">
                  <c:v>27588154.968926154</c:v>
                </c:pt>
                <c:pt idx="49">
                  <c:v>27588154.968925983</c:v>
                </c:pt>
                <c:pt idx="50">
                  <c:v>27588154.968925983</c:v>
                </c:pt>
                <c:pt idx="51">
                  <c:v>26602863.720036149</c:v>
                </c:pt>
                <c:pt idx="52">
                  <c:v>26602863.720035806</c:v>
                </c:pt>
                <c:pt idx="53">
                  <c:v>26602863.720035806</c:v>
                </c:pt>
                <c:pt idx="54">
                  <c:v>25617572.47114563</c:v>
                </c:pt>
                <c:pt idx="55">
                  <c:v>25617572.47114563</c:v>
                </c:pt>
                <c:pt idx="56">
                  <c:v>25617572.47114563</c:v>
                </c:pt>
                <c:pt idx="57">
                  <c:v>24632281.222255453</c:v>
                </c:pt>
                <c:pt idx="58">
                  <c:v>24632281.222255453</c:v>
                </c:pt>
                <c:pt idx="59">
                  <c:v>23646989.973365277</c:v>
                </c:pt>
                <c:pt idx="60">
                  <c:v>23646989.973365277</c:v>
                </c:pt>
                <c:pt idx="61">
                  <c:v>23646989.973364934</c:v>
                </c:pt>
                <c:pt idx="62">
                  <c:v>22661698.724475097</c:v>
                </c:pt>
                <c:pt idx="63">
                  <c:v>22661698.724475097</c:v>
                </c:pt>
                <c:pt idx="64">
                  <c:v>22661698.724474758</c:v>
                </c:pt>
                <c:pt idx="65">
                  <c:v>21676407.47558492</c:v>
                </c:pt>
                <c:pt idx="66">
                  <c:v>21676407.47558492</c:v>
                </c:pt>
                <c:pt idx="67">
                  <c:v>20691116.226694401</c:v>
                </c:pt>
                <c:pt idx="68">
                  <c:v>20691116.226694744</c:v>
                </c:pt>
                <c:pt idx="69">
                  <c:v>20691116.226694401</c:v>
                </c:pt>
                <c:pt idx="70">
                  <c:v>19705824.977804225</c:v>
                </c:pt>
                <c:pt idx="71">
                  <c:v>18720533.728914391</c:v>
                </c:pt>
                <c:pt idx="72">
                  <c:v>19705824.977804225</c:v>
                </c:pt>
                <c:pt idx="73">
                  <c:v>17735242.480023872</c:v>
                </c:pt>
                <c:pt idx="74">
                  <c:v>18720533.728914049</c:v>
                </c:pt>
                <c:pt idx="75">
                  <c:v>16749951.231133694</c:v>
                </c:pt>
                <c:pt idx="76">
                  <c:v>17735242.480023872</c:v>
                </c:pt>
                <c:pt idx="77">
                  <c:v>16749951.231133694</c:v>
                </c:pt>
                <c:pt idx="78">
                  <c:v>15764659.982243517</c:v>
                </c:pt>
                <c:pt idx="79">
                  <c:v>15764659.982243517</c:v>
                </c:pt>
                <c:pt idx="80">
                  <c:v>14779368.733353341</c:v>
                </c:pt>
                <c:pt idx="81">
                  <c:v>14779368.733353341</c:v>
                </c:pt>
                <c:pt idx="82">
                  <c:v>14779368.733352998</c:v>
                </c:pt>
                <c:pt idx="83">
                  <c:v>13794077.484463163</c:v>
                </c:pt>
                <c:pt idx="84">
                  <c:v>12808786.235572986</c:v>
                </c:pt>
                <c:pt idx="85">
                  <c:v>12808786.235572644</c:v>
                </c:pt>
                <c:pt idx="86">
                  <c:v>11823494.986682808</c:v>
                </c:pt>
                <c:pt idx="87">
                  <c:v>11823494.986682467</c:v>
                </c:pt>
                <c:pt idx="88">
                  <c:v>11823494.986682467</c:v>
                </c:pt>
                <c:pt idx="89">
                  <c:v>9852912.4889024552</c:v>
                </c:pt>
                <c:pt idx="90">
                  <c:v>10838203.737792291</c:v>
                </c:pt>
                <c:pt idx="91">
                  <c:v>9852912.4889021125</c:v>
                </c:pt>
                <c:pt idx="92">
                  <c:v>8867621.2400119361</c:v>
                </c:pt>
                <c:pt idx="93">
                  <c:v>8867621.2400119361</c:v>
                </c:pt>
                <c:pt idx="94">
                  <c:v>7882329.9911217587</c:v>
                </c:pt>
                <c:pt idx="95">
                  <c:v>7882329.9911217587</c:v>
                </c:pt>
                <c:pt idx="96">
                  <c:v>6897038.7422315814</c:v>
                </c:pt>
                <c:pt idx="97">
                  <c:v>5911747.493341404</c:v>
                </c:pt>
                <c:pt idx="98">
                  <c:v>6897038.7422312396</c:v>
                </c:pt>
                <c:pt idx="99">
                  <c:v>4926456.2444512276</c:v>
                </c:pt>
                <c:pt idx="100">
                  <c:v>4926456.2444512276</c:v>
                </c:pt>
                <c:pt idx="101">
                  <c:v>4926456.2444508858</c:v>
                </c:pt>
                <c:pt idx="102">
                  <c:v>2955873.7466705311</c:v>
                </c:pt>
                <c:pt idx="103">
                  <c:v>3941164.9955610503</c:v>
                </c:pt>
                <c:pt idx="104">
                  <c:v>2955873.7466705311</c:v>
                </c:pt>
                <c:pt idx="105">
                  <c:v>1970582.497780696</c:v>
                </c:pt>
                <c:pt idx="106">
                  <c:v>1970582.4977803542</c:v>
                </c:pt>
                <c:pt idx="107">
                  <c:v>985291.24889017711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-985291.24889017711</c:v>
                </c:pt>
                <c:pt idx="112">
                  <c:v>-1970582.4977803542</c:v>
                </c:pt>
                <c:pt idx="113">
                  <c:v>-1970582.497780696</c:v>
                </c:pt>
                <c:pt idx="114">
                  <c:v>-2955873.7466705311</c:v>
                </c:pt>
                <c:pt idx="115">
                  <c:v>-2955873.7466705311</c:v>
                </c:pt>
                <c:pt idx="116">
                  <c:v>-3941164.9955610503</c:v>
                </c:pt>
                <c:pt idx="117">
                  <c:v>-3941164.9955607085</c:v>
                </c:pt>
                <c:pt idx="118">
                  <c:v>-4926456.2444512276</c:v>
                </c:pt>
                <c:pt idx="119">
                  <c:v>-4926456.2444512276</c:v>
                </c:pt>
                <c:pt idx="120">
                  <c:v>-5911747.4933410622</c:v>
                </c:pt>
                <c:pt idx="121">
                  <c:v>-6897038.7422315814</c:v>
                </c:pt>
                <c:pt idx="122">
                  <c:v>-6897038.7422315814</c:v>
                </c:pt>
                <c:pt idx="123">
                  <c:v>-6897038.7422315814</c:v>
                </c:pt>
                <c:pt idx="124">
                  <c:v>-7882329.9911217587</c:v>
                </c:pt>
                <c:pt idx="125">
                  <c:v>-8867621.2400119361</c:v>
                </c:pt>
                <c:pt idx="126">
                  <c:v>-8867621.2400119361</c:v>
                </c:pt>
                <c:pt idx="127">
                  <c:v>-9852912.4889021125</c:v>
                </c:pt>
                <c:pt idx="128">
                  <c:v>-9852912.4889021125</c:v>
                </c:pt>
                <c:pt idx="129">
                  <c:v>-10838203.737792291</c:v>
                </c:pt>
                <c:pt idx="130">
                  <c:v>-10838203.737792632</c:v>
                </c:pt>
                <c:pt idx="131">
                  <c:v>-11823494.986682467</c:v>
                </c:pt>
                <c:pt idx="132">
                  <c:v>-11823494.986682467</c:v>
                </c:pt>
                <c:pt idx="133">
                  <c:v>-12808786.235572986</c:v>
                </c:pt>
                <c:pt idx="134">
                  <c:v>-12808786.235572986</c:v>
                </c:pt>
                <c:pt idx="135">
                  <c:v>-13794077.484462822</c:v>
                </c:pt>
                <c:pt idx="136">
                  <c:v>-14779368.733353341</c:v>
                </c:pt>
                <c:pt idx="137">
                  <c:v>-13794077.484463163</c:v>
                </c:pt>
                <c:pt idx="138">
                  <c:v>-15764659.982243175</c:v>
                </c:pt>
                <c:pt idx="139">
                  <c:v>-14779368.733353341</c:v>
                </c:pt>
                <c:pt idx="140">
                  <c:v>-16749951.231133694</c:v>
                </c:pt>
                <c:pt idx="141">
                  <c:v>-16749951.231133694</c:v>
                </c:pt>
                <c:pt idx="142">
                  <c:v>-16749951.231133694</c:v>
                </c:pt>
                <c:pt idx="143">
                  <c:v>-16749951.231133694</c:v>
                </c:pt>
                <c:pt idx="144">
                  <c:v>-18720533.728914049</c:v>
                </c:pt>
                <c:pt idx="145">
                  <c:v>-17735242.480024215</c:v>
                </c:pt>
                <c:pt idx="146">
                  <c:v>-18720533.728914049</c:v>
                </c:pt>
                <c:pt idx="147">
                  <c:v>-19705824.977804225</c:v>
                </c:pt>
                <c:pt idx="148">
                  <c:v>-19705824.977804225</c:v>
                </c:pt>
                <c:pt idx="149">
                  <c:v>-19705824.977804568</c:v>
                </c:pt>
                <c:pt idx="150">
                  <c:v>-20691116.226694401</c:v>
                </c:pt>
                <c:pt idx="151">
                  <c:v>-20691116.226694744</c:v>
                </c:pt>
                <c:pt idx="152">
                  <c:v>-21676407.475584581</c:v>
                </c:pt>
                <c:pt idx="153">
                  <c:v>-21676407.47558492</c:v>
                </c:pt>
                <c:pt idx="154">
                  <c:v>-21676407.47558492</c:v>
                </c:pt>
                <c:pt idx="155">
                  <c:v>-22661698.724474758</c:v>
                </c:pt>
                <c:pt idx="156">
                  <c:v>-23646989.973365277</c:v>
                </c:pt>
                <c:pt idx="157">
                  <c:v>-22661698.724475097</c:v>
                </c:pt>
                <c:pt idx="158">
                  <c:v>-23646989.973365277</c:v>
                </c:pt>
                <c:pt idx="159">
                  <c:v>-24632281.222255111</c:v>
                </c:pt>
                <c:pt idx="160">
                  <c:v>-24632281.222255453</c:v>
                </c:pt>
                <c:pt idx="161">
                  <c:v>-24632281.222255453</c:v>
                </c:pt>
                <c:pt idx="162">
                  <c:v>-24632281.222255453</c:v>
                </c:pt>
                <c:pt idx="163">
                  <c:v>-25617572.47114563</c:v>
                </c:pt>
                <c:pt idx="164">
                  <c:v>-25617572.47114563</c:v>
                </c:pt>
                <c:pt idx="165">
                  <c:v>-26602863.720036149</c:v>
                </c:pt>
                <c:pt idx="166">
                  <c:v>-26602863.720035806</c:v>
                </c:pt>
                <c:pt idx="167">
                  <c:v>-26602863.720035806</c:v>
                </c:pt>
                <c:pt idx="168">
                  <c:v>-26602863.720035806</c:v>
                </c:pt>
                <c:pt idx="169">
                  <c:v>-27588154.968925983</c:v>
                </c:pt>
                <c:pt idx="170">
                  <c:v>-27588154.968926154</c:v>
                </c:pt>
                <c:pt idx="171">
                  <c:v>-28573446.21781633</c:v>
                </c:pt>
                <c:pt idx="172">
                  <c:v>-27588154.968926154</c:v>
                </c:pt>
                <c:pt idx="173">
                  <c:v>-28573446.21781633</c:v>
                </c:pt>
                <c:pt idx="174">
                  <c:v>-29558737.466706511</c:v>
                </c:pt>
                <c:pt idx="175">
                  <c:v>-28573446.217816163</c:v>
                </c:pt>
                <c:pt idx="176">
                  <c:v>-29558737.466706511</c:v>
                </c:pt>
                <c:pt idx="177">
                  <c:v>-29558737.466706511</c:v>
                </c:pt>
                <c:pt idx="178">
                  <c:v>-29558737.466706682</c:v>
                </c:pt>
                <c:pt idx="179">
                  <c:v>-29558737.466706511</c:v>
                </c:pt>
                <c:pt idx="180">
                  <c:v>-30544028.715596687</c:v>
                </c:pt>
                <c:pt idx="181">
                  <c:v>-30544028.715596687</c:v>
                </c:pt>
                <c:pt idx="182">
                  <c:v>-30544028.715596687</c:v>
                </c:pt>
                <c:pt idx="183">
                  <c:v>-30544028.715596858</c:v>
                </c:pt>
                <c:pt idx="184">
                  <c:v>-30544028.715596687</c:v>
                </c:pt>
                <c:pt idx="185">
                  <c:v>-31529319.964487035</c:v>
                </c:pt>
                <c:pt idx="186">
                  <c:v>-31529319.964486863</c:v>
                </c:pt>
                <c:pt idx="187">
                  <c:v>-31529319.964487035</c:v>
                </c:pt>
                <c:pt idx="188">
                  <c:v>-31529319.964486863</c:v>
                </c:pt>
                <c:pt idx="189">
                  <c:v>-31529319.964487035</c:v>
                </c:pt>
                <c:pt idx="190">
                  <c:v>-31529319.964486863</c:v>
                </c:pt>
                <c:pt idx="191">
                  <c:v>-31529319.964487035</c:v>
                </c:pt>
                <c:pt idx="192">
                  <c:v>-32514611.21337704</c:v>
                </c:pt>
                <c:pt idx="193">
                  <c:v>-32514611.213377211</c:v>
                </c:pt>
                <c:pt idx="194">
                  <c:v>-31529319.964487035</c:v>
                </c:pt>
                <c:pt idx="195">
                  <c:v>-32514611.213377126</c:v>
                </c:pt>
                <c:pt idx="196">
                  <c:v>-32514611.213377126</c:v>
                </c:pt>
                <c:pt idx="197">
                  <c:v>-32514611.213377211</c:v>
                </c:pt>
                <c:pt idx="198">
                  <c:v>-32514611.213377126</c:v>
                </c:pt>
                <c:pt idx="199">
                  <c:v>-32514611.213377211</c:v>
                </c:pt>
                <c:pt idx="200">
                  <c:v>-32514611.213377126</c:v>
                </c:pt>
                <c:pt idx="201">
                  <c:v>-32514611.213377211</c:v>
                </c:pt>
                <c:pt idx="202">
                  <c:v>-32514611.213377126</c:v>
                </c:pt>
                <c:pt idx="203">
                  <c:v>-32514611.213377211</c:v>
                </c:pt>
                <c:pt idx="204">
                  <c:v>-33499902.462267388</c:v>
                </c:pt>
                <c:pt idx="205">
                  <c:v>-32514611.213377126</c:v>
                </c:pt>
                <c:pt idx="206">
                  <c:v>-32514611.213377211</c:v>
                </c:pt>
                <c:pt idx="207">
                  <c:v>-32514611.213377126</c:v>
                </c:pt>
                <c:pt idx="208">
                  <c:v>-32514611.213377211</c:v>
                </c:pt>
                <c:pt idx="209">
                  <c:v>-32514611.21337717</c:v>
                </c:pt>
                <c:pt idx="210">
                  <c:v>-32514611.21337717</c:v>
                </c:pt>
                <c:pt idx="211">
                  <c:v>-32514611.21337717</c:v>
                </c:pt>
                <c:pt idx="212">
                  <c:v>-32514611.21337717</c:v>
                </c:pt>
                <c:pt idx="213">
                  <c:v>-31529319.964486927</c:v>
                </c:pt>
                <c:pt idx="214">
                  <c:v>-32514611.21337717</c:v>
                </c:pt>
                <c:pt idx="215">
                  <c:v>-32514611.21337717</c:v>
                </c:pt>
                <c:pt idx="216">
                  <c:v>-31596319.769411493</c:v>
                </c:pt>
                <c:pt idx="217">
                  <c:v>-31853677.843621608</c:v>
                </c:pt>
                <c:pt idx="218">
                  <c:v>-31729826.733636115</c:v>
                </c:pt>
                <c:pt idx="219">
                  <c:v>-31597206.531535484</c:v>
                </c:pt>
                <c:pt idx="220">
                  <c:v>-31455817.237319745</c:v>
                </c:pt>
                <c:pt idx="221">
                  <c:v>-31305757.380113754</c:v>
                </c:pt>
                <c:pt idx="222">
                  <c:v>-31166634.255770463</c:v>
                </c:pt>
                <c:pt idx="223">
                  <c:v>-30544028.715596728</c:v>
                </c:pt>
                <c:pt idx="224">
                  <c:v>-31529319.964486949</c:v>
                </c:pt>
                <c:pt idx="225">
                  <c:v>-30544028.715596728</c:v>
                </c:pt>
                <c:pt idx="226">
                  <c:v>-30544028.715596728</c:v>
                </c:pt>
                <c:pt idx="227">
                  <c:v>-29558737.466706552</c:v>
                </c:pt>
                <c:pt idx="228">
                  <c:v>-30544028.715596728</c:v>
                </c:pt>
                <c:pt idx="229">
                  <c:v>-29558737.466706511</c:v>
                </c:pt>
                <c:pt idx="230">
                  <c:v>-29558737.466706511</c:v>
                </c:pt>
                <c:pt idx="231">
                  <c:v>-29558737.466706552</c:v>
                </c:pt>
                <c:pt idx="232">
                  <c:v>-28573446.217816249</c:v>
                </c:pt>
                <c:pt idx="233">
                  <c:v>-29558737.466706511</c:v>
                </c:pt>
                <c:pt idx="234">
                  <c:v>-28573446.21781633</c:v>
                </c:pt>
                <c:pt idx="235">
                  <c:v>-27588154.968926068</c:v>
                </c:pt>
                <c:pt idx="236">
                  <c:v>-28573446.21781633</c:v>
                </c:pt>
                <c:pt idx="237">
                  <c:v>-27588154.968926068</c:v>
                </c:pt>
                <c:pt idx="238">
                  <c:v>-27588154.968926068</c:v>
                </c:pt>
                <c:pt idx="239">
                  <c:v>-26602863.720035892</c:v>
                </c:pt>
                <c:pt idx="240">
                  <c:v>-27588154.968926068</c:v>
                </c:pt>
                <c:pt idx="241">
                  <c:v>-26602863.720035892</c:v>
                </c:pt>
                <c:pt idx="242">
                  <c:v>-25617572.47114563</c:v>
                </c:pt>
                <c:pt idx="243">
                  <c:v>-26602863.720035892</c:v>
                </c:pt>
                <c:pt idx="244">
                  <c:v>-25617572.47114563</c:v>
                </c:pt>
                <c:pt idx="245">
                  <c:v>-24632281.222255368</c:v>
                </c:pt>
                <c:pt idx="246">
                  <c:v>-25617572.471145716</c:v>
                </c:pt>
                <c:pt idx="247">
                  <c:v>-23646989.973365106</c:v>
                </c:pt>
                <c:pt idx="248">
                  <c:v>-24632281.222255453</c:v>
                </c:pt>
                <c:pt idx="249">
                  <c:v>-23646989.973365277</c:v>
                </c:pt>
                <c:pt idx="250">
                  <c:v>-23646989.973365277</c:v>
                </c:pt>
                <c:pt idx="251">
                  <c:v>-22661698.724474929</c:v>
                </c:pt>
                <c:pt idx="252">
                  <c:v>-22661698.724474929</c:v>
                </c:pt>
                <c:pt idx="253">
                  <c:v>-22661698.724475097</c:v>
                </c:pt>
                <c:pt idx="254">
                  <c:v>-21676407.475584749</c:v>
                </c:pt>
                <c:pt idx="255">
                  <c:v>-21676407.475584749</c:v>
                </c:pt>
                <c:pt idx="256">
                  <c:v>-20691116.226694573</c:v>
                </c:pt>
                <c:pt idx="257">
                  <c:v>-20691116.226694573</c:v>
                </c:pt>
                <c:pt idx="258">
                  <c:v>-20691116.226694573</c:v>
                </c:pt>
                <c:pt idx="259">
                  <c:v>-19705824.977804396</c:v>
                </c:pt>
                <c:pt idx="260">
                  <c:v>-18720533.728914049</c:v>
                </c:pt>
                <c:pt idx="261">
                  <c:v>-19705824.977804396</c:v>
                </c:pt>
                <c:pt idx="262">
                  <c:v>-17735242.480023872</c:v>
                </c:pt>
                <c:pt idx="263">
                  <c:v>-18720533.72891422</c:v>
                </c:pt>
                <c:pt idx="264">
                  <c:v>-16749951.231133694</c:v>
                </c:pt>
                <c:pt idx="265">
                  <c:v>-17735242.480023872</c:v>
                </c:pt>
                <c:pt idx="266">
                  <c:v>-16749951.231133694</c:v>
                </c:pt>
                <c:pt idx="267">
                  <c:v>-15764659.982243346</c:v>
                </c:pt>
                <c:pt idx="268">
                  <c:v>-15764659.982243517</c:v>
                </c:pt>
                <c:pt idx="269">
                  <c:v>-14779368.733353341</c:v>
                </c:pt>
                <c:pt idx="270">
                  <c:v>-14779368.73335317</c:v>
                </c:pt>
                <c:pt idx="271">
                  <c:v>-14779368.733353341</c:v>
                </c:pt>
                <c:pt idx="272">
                  <c:v>-13794077.484462991</c:v>
                </c:pt>
                <c:pt idx="273">
                  <c:v>-12808786.235572815</c:v>
                </c:pt>
                <c:pt idx="274">
                  <c:v>-12808786.235572815</c:v>
                </c:pt>
                <c:pt idx="275">
                  <c:v>-12808786.235572815</c:v>
                </c:pt>
                <c:pt idx="276">
                  <c:v>-11823494.986682639</c:v>
                </c:pt>
                <c:pt idx="277">
                  <c:v>-10838203.73779246</c:v>
                </c:pt>
                <c:pt idx="278">
                  <c:v>-10838203.737792291</c:v>
                </c:pt>
                <c:pt idx="279">
                  <c:v>-9852912.4889022838</c:v>
                </c:pt>
                <c:pt idx="280">
                  <c:v>-9852912.4889021125</c:v>
                </c:pt>
                <c:pt idx="281">
                  <c:v>-9852912.4889021125</c:v>
                </c:pt>
                <c:pt idx="282">
                  <c:v>-7882329.9911217587</c:v>
                </c:pt>
                <c:pt idx="283">
                  <c:v>-8867621.2400119361</c:v>
                </c:pt>
                <c:pt idx="284">
                  <c:v>-6897038.7422315814</c:v>
                </c:pt>
                <c:pt idx="285">
                  <c:v>-6897038.7422315814</c:v>
                </c:pt>
                <c:pt idx="286">
                  <c:v>-6897038.7422314109</c:v>
                </c:pt>
                <c:pt idx="287">
                  <c:v>-5911747.493341404</c:v>
                </c:pt>
                <c:pt idx="288">
                  <c:v>-5911747.4933412336</c:v>
                </c:pt>
                <c:pt idx="289">
                  <c:v>-4926456.2444510562</c:v>
                </c:pt>
                <c:pt idx="290">
                  <c:v>-3941164.9955608794</c:v>
                </c:pt>
                <c:pt idx="291">
                  <c:v>-3941164.9955608794</c:v>
                </c:pt>
                <c:pt idx="292">
                  <c:v>-3941164.9955608794</c:v>
                </c:pt>
                <c:pt idx="293">
                  <c:v>-2955873.746670702</c:v>
                </c:pt>
                <c:pt idx="294">
                  <c:v>-1970582.4977803542</c:v>
                </c:pt>
                <c:pt idx="295">
                  <c:v>-1970582.4977805251</c:v>
                </c:pt>
                <c:pt idx="296">
                  <c:v>-985291.24889017711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985291.24889017711</c:v>
                </c:pt>
                <c:pt idx="301">
                  <c:v>1970582.4977805251</c:v>
                </c:pt>
                <c:pt idx="302">
                  <c:v>1970582.4977803542</c:v>
                </c:pt>
                <c:pt idx="303">
                  <c:v>1970582.4977805251</c:v>
                </c:pt>
                <c:pt idx="304">
                  <c:v>3941164.9955608794</c:v>
                </c:pt>
                <c:pt idx="305">
                  <c:v>2955873.7466705311</c:v>
                </c:pt>
                <c:pt idx="306">
                  <c:v>4926456.2444512276</c:v>
                </c:pt>
                <c:pt idx="307">
                  <c:v>3941164.9955607085</c:v>
                </c:pt>
                <c:pt idx="308">
                  <c:v>5911747.493341404</c:v>
                </c:pt>
                <c:pt idx="309">
                  <c:v>5911747.4933412336</c:v>
                </c:pt>
                <c:pt idx="310">
                  <c:v>5911747.493341404</c:v>
                </c:pt>
                <c:pt idx="311">
                  <c:v>6897038.7422314109</c:v>
                </c:pt>
                <c:pt idx="312">
                  <c:v>7882329.9911217587</c:v>
                </c:pt>
                <c:pt idx="313">
                  <c:v>7882329.9911217587</c:v>
                </c:pt>
                <c:pt idx="314">
                  <c:v>8867621.2400119361</c:v>
                </c:pt>
                <c:pt idx="315">
                  <c:v>8867621.2400119361</c:v>
                </c:pt>
                <c:pt idx="316">
                  <c:v>8867621.2400119361</c:v>
                </c:pt>
                <c:pt idx="317">
                  <c:v>10838203.73779246</c:v>
                </c:pt>
                <c:pt idx="318">
                  <c:v>9852912.4889021125</c:v>
                </c:pt>
                <c:pt idx="319">
                  <c:v>11823494.986682639</c:v>
                </c:pt>
                <c:pt idx="320">
                  <c:v>10838203.73779246</c:v>
                </c:pt>
                <c:pt idx="321">
                  <c:v>12808786.235572815</c:v>
                </c:pt>
                <c:pt idx="322">
                  <c:v>11823494.986682639</c:v>
                </c:pt>
                <c:pt idx="323">
                  <c:v>13794077.484462991</c:v>
                </c:pt>
                <c:pt idx="324">
                  <c:v>12808786.235572815</c:v>
                </c:pt>
                <c:pt idx="325">
                  <c:v>14779368.733353341</c:v>
                </c:pt>
                <c:pt idx="326">
                  <c:v>14779368.73335317</c:v>
                </c:pt>
                <c:pt idx="327">
                  <c:v>14779368.733353341</c:v>
                </c:pt>
                <c:pt idx="328">
                  <c:v>15764659.982243346</c:v>
                </c:pt>
                <c:pt idx="329">
                  <c:v>15764659.982243517</c:v>
                </c:pt>
                <c:pt idx="330">
                  <c:v>16749951.231133694</c:v>
                </c:pt>
                <c:pt idx="331">
                  <c:v>16749951.231133694</c:v>
                </c:pt>
                <c:pt idx="332">
                  <c:v>16749951.231133694</c:v>
                </c:pt>
                <c:pt idx="333">
                  <c:v>18720533.72891422</c:v>
                </c:pt>
                <c:pt idx="334">
                  <c:v>17735242.480023872</c:v>
                </c:pt>
                <c:pt idx="335">
                  <c:v>18720533.728914049</c:v>
                </c:pt>
                <c:pt idx="336">
                  <c:v>19705824.977804396</c:v>
                </c:pt>
                <c:pt idx="337">
                  <c:v>19705824.977804396</c:v>
                </c:pt>
                <c:pt idx="338">
                  <c:v>19705824.977804225</c:v>
                </c:pt>
                <c:pt idx="339">
                  <c:v>20691116.226694573</c:v>
                </c:pt>
                <c:pt idx="340">
                  <c:v>20691116.226694573</c:v>
                </c:pt>
                <c:pt idx="341">
                  <c:v>21676407.475584749</c:v>
                </c:pt>
                <c:pt idx="342">
                  <c:v>21676407.47558492</c:v>
                </c:pt>
                <c:pt idx="343">
                  <c:v>21676407.475584749</c:v>
                </c:pt>
                <c:pt idx="344">
                  <c:v>22661698.724474929</c:v>
                </c:pt>
                <c:pt idx="345">
                  <c:v>22661698.724474929</c:v>
                </c:pt>
                <c:pt idx="346">
                  <c:v>23646989.973365277</c:v>
                </c:pt>
                <c:pt idx="347">
                  <c:v>23646989.973365277</c:v>
                </c:pt>
                <c:pt idx="348">
                  <c:v>23646989.973365106</c:v>
                </c:pt>
                <c:pt idx="349">
                  <c:v>24632281.222255453</c:v>
                </c:pt>
                <c:pt idx="350">
                  <c:v>24632281.222255453</c:v>
                </c:pt>
                <c:pt idx="351">
                  <c:v>25617572.471145716</c:v>
                </c:pt>
                <c:pt idx="352">
                  <c:v>25617572.47114563</c:v>
                </c:pt>
                <c:pt idx="353">
                  <c:v>25617572.47114563</c:v>
                </c:pt>
                <c:pt idx="354">
                  <c:v>25617572.47114563</c:v>
                </c:pt>
                <c:pt idx="355">
                  <c:v>26602863.720035892</c:v>
                </c:pt>
                <c:pt idx="356">
                  <c:v>27588154.968926068</c:v>
                </c:pt>
                <c:pt idx="357">
                  <c:v>26602863.720035892</c:v>
                </c:pt>
                <c:pt idx="358">
                  <c:v>27588154.968926068</c:v>
                </c:pt>
                <c:pt idx="359">
                  <c:v>27588154.968926068</c:v>
                </c:pt>
                <c:pt idx="360">
                  <c:v>27588154.968926068</c:v>
                </c:pt>
                <c:pt idx="361">
                  <c:v>28573446.21781633</c:v>
                </c:pt>
                <c:pt idx="362">
                  <c:v>28573446.217816249</c:v>
                </c:pt>
                <c:pt idx="363">
                  <c:v>28573446.21781633</c:v>
                </c:pt>
                <c:pt idx="364">
                  <c:v>28573446.21781633</c:v>
                </c:pt>
                <c:pt idx="365">
                  <c:v>29558737.466706466</c:v>
                </c:pt>
                <c:pt idx="366">
                  <c:v>29558737.466706552</c:v>
                </c:pt>
                <c:pt idx="367">
                  <c:v>29558737.466706511</c:v>
                </c:pt>
                <c:pt idx="368">
                  <c:v>30544028.715596728</c:v>
                </c:pt>
                <c:pt idx="369">
                  <c:v>29558737.466706511</c:v>
                </c:pt>
                <c:pt idx="370">
                  <c:v>30544028.715596728</c:v>
                </c:pt>
                <c:pt idx="371">
                  <c:v>30544028.71559675</c:v>
                </c:pt>
                <c:pt idx="372">
                  <c:v>30544028.715596728</c:v>
                </c:pt>
                <c:pt idx="373">
                  <c:v>31529319.964486949</c:v>
                </c:pt>
                <c:pt idx="374">
                  <c:v>30770744.23196638</c:v>
                </c:pt>
                <c:pt idx="375">
                  <c:v>31254522.235171467</c:v>
                </c:pt>
                <c:pt idx="376">
                  <c:v>31407537.966124117</c:v>
                </c:pt>
                <c:pt idx="377">
                  <c:v>31551666.370011784</c:v>
                </c:pt>
                <c:pt idx="378">
                  <c:v>31687281.857509032</c:v>
                </c:pt>
                <c:pt idx="379">
                  <c:v>31813970.606291335</c:v>
                </c:pt>
                <c:pt idx="380">
                  <c:v>31932008.497908387</c:v>
                </c:pt>
                <c:pt idx="381">
                  <c:v>31816827.950913113</c:v>
                </c:pt>
                <c:pt idx="382">
                  <c:v>32514611.21337717</c:v>
                </c:pt>
                <c:pt idx="383">
                  <c:v>32514611.21337717</c:v>
                </c:pt>
                <c:pt idx="384">
                  <c:v>31529319.964486949</c:v>
                </c:pt>
                <c:pt idx="385">
                  <c:v>32514611.21337717</c:v>
                </c:pt>
                <c:pt idx="386">
                  <c:v>32514611.21337717</c:v>
                </c:pt>
                <c:pt idx="387">
                  <c:v>32514611.21337717</c:v>
                </c:pt>
                <c:pt idx="388">
                  <c:v>32514611.21337717</c:v>
                </c:pt>
                <c:pt idx="389">
                  <c:v>32514611.21337717</c:v>
                </c:pt>
                <c:pt idx="390">
                  <c:v>32514611.213377211</c:v>
                </c:pt>
                <c:pt idx="391">
                  <c:v>33499902.462267388</c:v>
                </c:pt>
                <c:pt idx="392">
                  <c:v>32514611.213377126</c:v>
                </c:pt>
                <c:pt idx="393">
                  <c:v>32514611.213377211</c:v>
                </c:pt>
                <c:pt idx="394">
                  <c:v>32514611.213377126</c:v>
                </c:pt>
                <c:pt idx="395">
                  <c:v>32514611.213377211</c:v>
                </c:pt>
                <c:pt idx="396">
                  <c:v>32514611.213377126</c:v>
                </c:pt>
                <c:pt idx="397">
                  <c:v>32514611.213377211</c:v>
                </c:pt>
                <c:pt idx="398">
                  <c:v>33499902.462267388</c:v>
                </c:pt>
                <c:pt idx="399">
                  <c:v>32514611.213377126</c:v>
                </c:pt>
                <c:pt idx="400">
                  <c:v>32514611.213377211</c:v>
                </c:pt>
                <c:pt idx="401">
                  <c:v>32514611.213377126</c:v>
                </c:pt>
                <c:pt idx="402">
                  <c:v>32514611.213377211</c:v>
                </c:pt>
                <c:pt idx="403">
                  <c:v>32514611.213377211</c:v>
                </c:pt>
                <c:pt idx="404">
                  <c:v>32514611.21337704</c:v>
                </c:pt>
                <c:pt idx="405">
                  <c:v>33499902.462267388</c:v>
                </c:pt>
                <c:pt idx="406">
                  <c:v>32514611.213377211</c:v>
                </c:pt>
                <c:pt idx="407">
                  <c:v>32514611.213377211</c:v>
                </c:pt>
                <c:pt idx="408">
                  <c:v>31529319.964486863</c:v>
                </c:pt>
                <c:pt idx="409">
                  <c:v>31529319.964487035</c:v>
                </c:pt>
                <c:pt idx="410">
                  <c:v>30544028.715596687</c:v>
                </c:pt>
                <c:pt idx="411">
                  <c:v>31529319.964487035</c:v>
                </c:pt>
                <c:pt idx="412">
                  <c:v>31529319.964486863</c:v>
                </c:pt>
                <c:pt idx="413">
                  <c:v>31529319.964487035</c:v>
                </c:pt>
                <c:pt idx="414">
                  <c:v>30544028.715596687</c:v>
                </c:pt>
                <c:pt idx="415">
                  <c:v>31529319.964486863</c:v>
                </c:pt>
                <c:pt idx="416">
                  <c:v>31529319.964487035</c:v>
                </c:pt>
                <c:pt idx="417">
                  <c:v>31529319.964486863</c:v>
                </c:pt>
                <c:pt idx="418">
                  <c:v>30544028.715596858</c:v>
                </c:pt>
                <c:pt idx="419">
                  <c:v>31529319.964486863</c:v>
                </c:pt>
                <c:pt idx="420">
                  <c:v>31529319.964487035</c:v>
                </c:pt>
                <c:pt idx="421">
                  <c:v>31529319.964486863</c:v>
                </c:pt>
                <c:pt idx="422">
                  <c:v>31529319.964487035</c:v>
                </c:pt>
                <c:pt idx="423">
                  <c:v>30544028.715596687</c:v>
                </c:pt>
                <c:pt idx="424">
                  <c:v>31529319.964487035</c:v>
                </c:pt>
                <c:pt idx="425">
                  <c:v>31529319.964487035</c:v>
                </c:pt>
                <c:pt idx="426">
                  <c:v>31529319.964486692</c:v>
                </c:pt>
                <c:pt idx="427">
                  <c:v>31529319.964487035</c:v>
                </c:pt>
                <c:pt idx="428">
                  <c:v>30544028.715596858</c:v>
                </c:pt>
                <c:pt idx="429">
                  <c:v>31529319.964486692</c:v>
                </c:pt>
                <c:pt idx="430">
                  <c:v>31529319.964487035</c:v>
                </c:pt>
                <c:pt idx="431">
                  <c:v>31529319.964487035</c:v>
                </c:pt>
                <c:pt idx="432">
                  <c:v>31529319.964487035</c:v>
                </c:pt>
                <c:pt idx="433">
                  <c:v>30544028.715596516</c:v>
                </c:pt>
                <c:pt idx="434">
                  <c:v>31529319.964487035</c:v>
                </c:pt>
                <c:pt idx="435">
                  <c:v>31529319.964487035</c:v>
                </c:pt>
                <c:pt idx="436">
                  <c:v>31529319.964487035</c:v>
                </c:pt>
                <c:pt idx="437">
                  <c:v>31529319.964486692</c:v>
                </c:pt>
                <c:pt idx="438">
                  <c:v>31529319.964487035</c:v>
                </c:pt>
                <c:pt idx="439">
                  <c:v>31529319.964487035</c:v>
                </c:pt>
                <c:pt idx="440">
                  <c:v>31529319.964487035</c:v>
                </c:pt>
                <c:pt idx="441">
                  <c:v>31529319.964486692</c:v>
                </c:pt>
                <c:pt idx="442">
                  <c:v>31529319.964487035</c:v>
                </c:pt>
                <c:pt idx="443">
                  <c:v>30544028.715596858</c:v>
                </c:pt>
                <c:pt idx="444">
                  <c:v>31529319.964487035</c:v>
                </c:pt>
                <c:pt idx="445">
                  <c:v>31529319.964486692</c:v>
                </c:pt>
                <c:pt idx="446">
                  <c:v>31529319.964487035</c:v>
                </c:pt>
                <c:pt idx="447">
                  <c:v>31529319.964487035</c:v>
                </c:pt>
                <c:pt idx="448">
                  <c:v>31529319.964487035</c:v>
                </c:pt>
                <c:pt idx="449">
                  <c:v>31529319.964486692</c:v>
                </c:pt>
                <c:pt idx="450">
                  <c:v>31529319.964487035</c:v>
                </c:pt>
                <c:pt idx="451">
                  <c:v>31529319.964487035</c:v>
                </c:pt>
                <c:pt idx="452">
                  <c:v>32514611.213377211</c:v>
                </c:pt>
                <c:pt idx="453">
                  <c:v>31529319.964487035</c:v>
                </c:pt>
                <c:pt idx="454">
                  <c:v>31529319.964486692</c:v>
                </c:pt>
                <c:pt idx="455">
                  <c:v>31529319.964487035</c:v>
                </c:pt>
                <c:pt idx="456">
                  <c:v>31529319.964487035</c:v>
                </c:pt>
                <c:pt idx="457">
                  <c:v>31529319.964487035</c:v>
                </c:pt>
                <c:pt idx="458">
                  <c:v>31529319.964486692</c:v>
                </c:pt>
                <c:pt idx="459">
                  <c:v>31529319.964487035</c:v>
                </c:pt>
                <c:pt idx="460">
                  <c:v>32514611.213377211</c:v>
                </c:pt>
                <c:pt idx="461">
                  <c:v>31529319.964487035</c:v>
                </c:pt>
                <c:pt idx="462">
                  <c:v>31529319.964486692</c:v>
                </c:pt>
                <c:pt idx="463">
                  <c:v>31529319.964487035</c:v>
                </c:pt>
                <c:pt idx="464">
                  <c:v>31529319.964487035</c:v>
                </c:pt>
                <c:pt idx="465">
                  <c:v>32514611.213377211</c:v>
                </c:pt>
                <c:pt idx="466">
                  <c:v>31529319.964487035</c:v>
                </c:pt>
                <c:pt idx="467">
                  <c:v>31529319.964486692</c:v>
                </c:pt>
                <c:pt idx="468">
                  <c:v>31529319.964487035</c:v>
                </c:pt>
                <c:pt idx="469">
                  <c:v>32514611.213377211</c:v>
                </c:pt>
                <c:pt idx="470">
                  <c:v>31529319.964487035</c:v>
                </c:pt>
                <c:pt idx="471">
                  <c:v>31529319.964487035</c:v>
                </c:pt>
                <c:pt idx="472">
                  <c:v>32514611.213376869</c:v>
                </c:pt>
                <c:pt idx="473">
                  <c:v>31529319.964487035</c:v>
                </c:pt>
                <c:pt idx="474">
                  <c:v>32514611.213377211</c:v>
                </c:pt>
                <c:pt idx="475">
                  <c:v>31529319.964487035</c:v>
                </c:pt>
                <c:pt idx="476">
                  <c:v>31529319.964487035</c:v>
                </c:pt>
                <c:pt idx="477">
                  <c:v>32514611.213376869</c:v>
                </c:pt>
                <c:pt idx="478">
                  <c:v>31529319.964487035</c:v>
                </c:pt>
                <c:pt idx="479">
                  <c:v>32514611.213377554</c:v>
                </c:pt>
                <c:pt idx="480">
                  <c:v>31529319.964486349</c:v>
                </c:pt>
                <c:pt idx="481">
                  <c:v>32514611.213377554</c:v>
                </c:pt>
                <c:pt idx="482">
                  <c:v>31529319.964487035</c:v>
                </c:pt>
                <c:pt idx="483">
                  <c:v>32514611.213376869</c:v>
                </c:pt>
                <c:pt idx="484">
                  <c:v>32514611.213377554</c:v>
                </c:pt>
                <c:pt idx="485">
                  <c:v>31529319.964486349</c:v>
                </c:pt>
                <c:pt idx="486">
                  <c:v>32514611.213377554</c:v>
                </c:pt>
                <c:pt idx="487">
                  <c:v>31529319.964487035</c:v>
                </c:pt>
                <c:pt idx="488">
                  <c:v>32514611.213376869</c:v>
                </c:pt>
                <c:pt idx="489">
                  <c:v>32514611.213377554</c:v>
                </c:pt>
                <c:pt idx="490">
                  <c:v>32514611.213376869</c:v>
                </c:pt>
                <c:pt idx="491">
                  <c:v>31529319.964487035</c:v>
                </c:pt>
                <c:pt idx="492">
                  <c:v>32514611.213376869</c:v>
                </c:pt>
                <c:pt idx="493">
                  <c:v>32514611.213377554</c:v>
                </c:pt>
                <c:pt idx="494">
                  <c:v>31529319.964487035</c:v>
                </c:pt>
                <c:pt idx="495">
                  <c:v>32514611.213376869</c:v>
                </c:pt>
                <c:pt idx="496">
                  <c:v>32514611.213377554</c:v>
                </c:pt>
                <c:pt idx="497">
                  <c:v>32514611.213376869</c:v>
                </c:pt>
                <c:pt idx="498">
                  <c:v>32514611.213377554</c:v>
                </c:pt>
                <c:pt idx="499">
                  <c:v>32514611.213376869</c:v>
                </c:pt>
                <c:pt idx="500">
                  <c:v>32514611.213376869</c:v>
                </c:pt>
                <c:pt idx="501">
                  <c:v>31529319.964487035</c:v>
                </c:pt>
                <c:pt idx="502">
                  <c:v>32514611.213377554</c:v>
                </c:pt>
                <c:pt idx="503">
                  <c:v>32514611.213376869</c:v>
                </c:pt>
                <c:pt idx="504">
                  <c:v>32514611.213377554</c:v>
                </c:pt>
                <c:pt idx="505">
                  <c:v>32514611.213376869</c:v>
                </c:pt>
                <c:pt idx="506">
                  <c:v>32514611.213376869</c:v>
                </c:pt>
                <c:pt idx="507">
                  <c:v>32514611.213377554</c:v>
                </c:pt>
                <c:pt idx="508">
                  <c:v>32514611.213376869</c:v>
                </c:pt>
                <c:pt idx="509">
                  <c:v>32514611.213377554</c:v>
                </c:pt>
                <c:pt idx="510">
                  <c:v>32514611.213376869</c:v>
                </c:pt>
                <c:pt idx="511">
                  <c:v>32514611.213377554</c:v>
                </c:pt>
                <c:pt idx="512">
                  <c:v>33499902.462267388</c:v>
                </c:pt>
                <c:pt idx="513">
                  <c:v>32514611.213376869</c:v>
                </c:pt>
                <c:pt idx="514">
                  <c:v>32514611.213377554</c:v>
                </c:pt>
                <c:pt idx="515">
                  <c:v>32514611.213376869</c:v>
                </c:pt>
                <c:pt idx="516">
                  <c:v>32514611.213376869</c:v>
                </c:pt>
                <c:pt idx="517">
                  <c:v>32514611.213377554</c:v>
                </c:pt>
                <c:pt idx="518">
                  <c:v>33499902.462267388</c:v>
                </c:pt>
                <c:pt idx="519">
                  <c:v>32514611.213376869</c:v>
                </c:pt>
                <c:pt idx="520">
                  <c:v>32514611.213377554</c:v>
                </c:pt>
                <c:pt idx="521">
                  <c:v>32514611.213376869</c:v>
                </c:pt>
                <c:pt idx="522">
                  <c:v>33499902.462267388</c:v>
                </c:pt>
                <c:pt idx="523">
                  <c:v>32514611.213377554</c:v>
                </c:pt>
                <c:pt idx="524">
                  <c:v>32514611.213376869</c:v>
                </c:pt>
                <c:pt idx="525">
                  <c:v>33499902.462267388</c:v>
                </c:pt>
                <c:pt idx="526">
                  <c:v>32514611.213376869</c:v>
                </c:pt>
                <c:pt idx="527">
                  <c:v>32514611.213377554</c:v>
                </c:pt>
                <c:pt idx="528">
                  <c:v>33499902.462267388</c:v>
                </c:pt>
                <c:pt idx="529">
                  <c:v>32514611.213376869</c:v>
                </c:pt>
                <c:pt idx="530">
                  <c:v>33499902.462267388</c:v>
                </c:pt>
                <c:pt idx="531">
                  <c:v>32514611.213377554</c:v>
                </c:pt>
                <c:pt idx="532">
                  <c:v>32514611.213376869</c:v>
                </c:pt>
                <c:pt idx="533">
                  <c:v>33499902.462267388</c:v>
                </c:pt>
                <c:pt idx="534">
                  <c:v>32514611.213377554</c:v>
                </c:pt>
                <c:pt idx="535">
                  <c:v>33499902.462267388</c:v>
                </c:pt>
                <c:pt idx="536">
                  <c:v>32514611.213376869</c:v>
                </c:pt>
                <c:pt idx="537">
                  <c:v>33499902.462267388</c:v>
                </c:pt>
                <c:pt idx="538">
                  <c:v>32514611.213376869</c:v>
                </c:pt>
                <c:pt idx="539">
                  <c:v>33499902.462267388</c:v>
                </c:pt>
                <c:pt idx="540">
                  <c:v>33499902.462267388</c:v>
                </c:pt>
                <c:pt idx="541">
                  <c:v>32514611.213377554</c:v>
                </c:pt>
                <c:pt idx="542">
                  <c:v>33499902.462267388</c:v>
                </c:pt>
                <c:pt idx="543">
                  <c:v>32514611.213376869</c:v>
                </c:pt>
                <c:pt idx="544">
                  <c:v>33499902.462267388</c:v>
                </c:pt>
                <c:pt idx="545">
                  <c:v>33499902.462267388</c:v>
                </c:pt>
                <c:pt idx="546">
                  <c:v>32514611.213377554</c:v>
                </c:pt>
                <c:pt idx="547">
                  <c:v>33499902.462267388</c:v>
                </c:pt>
                <c:pt idx="548">
                  <c:v>33499902.462267388</c:v>
                </c:pt>
                <c:pt idx="549">
                  <c:v>32514611.213376869</c:v>
                </c:pt>
                <c:pt idx="550">
                  <c:v>33499902.462267388</c:v>
                </c:pt>
                <c:pt idx="551">
                  <c:v>33499902.462267388</c:v>
                </c:pt>
                <c:pt idx="552">
                  <c:v>32514611.213377554</c:v>
                </c:pt>
                <c:pt idx="553">
                  <c:v>33499902.462267388</c:v>
                </c:pt>
                <c:pt idx="554">
                  <c:v>33499902.462267388</c:v>
                </c:pt>
                <c:pt idx="555">
                  <c:v>33499902.462267388</c:v>
                </c:pt>
                <c:pt idx="556">
                  <c:v>32514611.213376869</c:v>
                </c:pt>
                <c:pt idx="557">
                  <c:v>33499902.462267388</c:v>
                </c:pt>
                <c:pt idx="558">
                  <c:v>33499902.462267388</c:v>
                </c:pt>
                <c:pt idx="559">
                  <c:v>33499902.462267388</c:v>
                </c:pt>
                <c:pt idx="560">
                  <c:v>32514611.213376869</c:v>
                </c:pt>
                <c:pt idx="561">
                  <c:v>33499902.462267388</c:v>
                </c:pt>
                <c:pt idx="562">
                  <c:v>33499902.462267388</c:v>
                </c:pt>
                <c:pt idx="563">
                  <c:v>33499902.462267388</c:v>
                </c:pt>
                <c:pt idx="564">
                  <c:v>33499902.462267388</c:v>
                </c:pt>
                <c:pt idx="565">
                  <c:v>32514611.213377554</c:v>
                </c:pt>
                <c:pt idx="566">
                  <c:v>33499902.462267388</c:v>
                </c:pt>
                <c:pt idx="567">
                  <c:v>33499902.462267388</c:v>
                </c:pt>
                <c:pt idx="568">
                  <c:v>33499902.462267388</c:v>
                </c:pt>
                <c:pt idx="569">
                  <c:v>33499902.462266706</c:v>
                </c:pt>
                <c:pt idx="570">
                  <c:v>33499902.462268073</c:v>
                </c:pt>
                <c:pt idx="571">
                  <c:v>32514611.213376869</c:v>
                </c:pt>
                <c:pt idx="572">
                  <c:v>33499902.462268073</c:v>
                </c:pt>
                <c:pt idx="573">
                  <c:v>33499902.462266706</c:v>
                </c:pt>
                <c:pt idx="574">
                  <c:v>33499902.462268073</c:v>
                </c:pt>
                <c:pt idx="575">
                  <c:v>33499902.462266706</c:v>
                </c:pt>
                <c:pt idx="576">
                  <c:v>33499902.462268073</c:v>
                </c:pt>
                <c:pt idx="577">
                  <c:v>33499902.462266706</c:v>
                </c:pt>
                <c:pt idx="578">
                  <c:v>33499902.462268073</c:v>
                </c:pt>
                <c:pt idx="579">
                  <c:v>32514611.213376869</c:v>
                </c:pt>
                <c:pt idx="580">
                  <c:v>33499902.462266706</c:v>
                </c:pt>
                <c:pt idx="581">
                  <c:v>33499902.462268073</c:v>
                </c:pt>
                <c:pt idx="582">
                  <c:v>33499902.462266706</c:v>
                </c:pt>
                <c:pt idx="583">
                  <c:v>33499902.462268073</c:v>
                </c:pt>
                <c:pt idx="584">
                  <c:v>33499902.462266706</c:v>
                </c:pt>
                <c:pt idx="585">
                  <c:v>33499902.462268073</c:v>
                </c:pt>
                <c:pt idx="586">
                  <c:v>33499902.462266706</c:v>
                </c:pt>
                <c:pt idx="587">
                  <c:v>32514611.213378236</c:v>
                </c:pt>
                <c:pt idx="588">
                  <c:v>33499902.462266706</c:v>
                </c:pt>
                <c:pt idx="589">
                  <c:v>33499902.462268073</c:v>
                </c:pt>
                <c:pt idx="590">
                  <c:v>33499902.462266706</c:v>
                </c:pt>
                <c:pt idx="591">
                  <c:v>32514611.213376869</c:v>
                </c:pt>
                <c:pt idx="592">
                  <c:v>32514611.213378236</c:v>
                </c:pt>
                <c:pt idx="593">
                  <c:v>33499902.462266706</c:v>
                </c:pt>
                <c:pt idx="594">
                  <c:v>32514611.213376869</c:v>
                </c:pt>
                <c:pt idx="595">
                  <c:v>32514611.213376869</c:v>
                </c:pt>
                <c:pt idx="596">
                  <c:v>32514611.213378236</c:v>
                </c:pt>
                <c:pt idx="597">
                  <c:v>32514611.213376869</c:v>
                </c:pt>
                <c:pt idx="598">
                  <c:v>32514611.213376869</c:v>
                </c:pt>
                <c:pt idx="599">
                  <c:v>32514611.213376869</c:v>
                </c:pt>
                <c:pt idx="600">
                  <c:v>33499902.462268073</c:v>
                </c:pt>
                <c:pt idx="601">
                  <c:v>32514611.213376869</c:v>
                </c:pt>
                <c:pt idx="602">
                  <c:v>32514611.213376869</c:v>
                </c:pt>
                <c:pt idx="603">
                  <c:v>32514611.213376869</c:v>
                </c:pt>
                <c:pt idx="604">
                  <c:v>32514611.213378236</c:v>
                </c:pt>
                <c:pt idx="605">
                  <c:v>32514611.213376869</c:v>
                </c:pt>
                <c:pt idx="606">
                  <c:v>32514611.213376869</c:v>
                </c:pt>
                <c:pt idx="607">
                  <c:v>33499902.462268073</c:v>
                </c:pt>
                <c:pt idx="608">
                  <c:v>32514611.213376869</c:v>
                </c:pt>
                <c:pt idx="609">
                  <c:v>32514611.213376869</c:v>
                </c:pt>
                <c:pt idx="610">
                  <c:v>32514611.213376869</c:v>
                </c:pt>
                <c:pt idx="611">
                  <c:v>32514611.213378236</c:v>
                </c:pt>
                <c:pt idx="612">
                  <c:v>32514611.213376869</c:v>
                </c:pt>
                <c:pt idx="613">
                  <c:v>32514611.213376869</c:v>
                </c:pt>
                <c:pt idx="614">
                  <c:v>31529319.964487035</c:v>
                </c:pt>
                <c:pt idx="615">
                  <c:v>32514611.213376869</c:v>
                </c:pt>
                <c:pt idx="616">
                  <c:v>32514611.213376869</c:v>
                </c:pt>
                <c:pt idx="617">
                  <c:v>31529319.964487035</c:v>
                </c:pt>
                <c:pt idx="618">
                  <c:v>32514611.213376869</c:v>
                </c:pt>
                <c:pt idx="619">
                  <c:v>31529319.964487035</c:v>
                </c:pt>
                <c:pt idx="620">
                  <c:v>31529319.964487035</c:v>
                </c:pt>
                <c:pt idx="621">
                  <c:v>32514611.213378236</c:v>
                </c:pt>
                <c:pt idx="622">
                  <c:v>30544028.71559583</c:v>
                </c:pt>
                <c:pt idx="623">
                  <c:v>31529319.964487035</c:v>
                </c:pt>
                <c:pt idx="624">
                  <c:v>31529319.964487035</c:v>
                </c:pt>
                <c:pt idx="625">
                  <c:v>30544028.715597197</c:v>
                </c:pt>
                <c:pt idx="626">
                  <c:v>31529319.964487035</c:v>
                </c:pt>
                <c:pt idx="627">
                  <c:v>30544028.71559583</c:v>
                </c:pt>
                <c:pt idx="628">
                  <c:v>30544028.715597197</c:v>
                </c:pt>
                <c:pt idx="629">
                  <c:v>29558737.466705997</c:v>
                </c:pt>
                <c:pt idx="630">
                  <c:v>30544028.715597197</c:v>
                </c:pt>
                <c:pt idx="631">
                  <c:v>29558737.466705997</c:v>
                </c:pt>
                <c:pt idx="632">
                  <c:v>29558737.466707364</c:v>
                </c:pt>
                <c:pt idx="633">
                  <c:v>29558737.466705997</c:v>
                </c:pt>
                <c:pt idx="634">
                  <c:v>28573446.217816163</c:v>
                </c:pt>
                <c:pt idx="635">
                  <c:v>29558737.466707364</c:v>
                </c:pt>
                <c:pt idx="636">
                  <c:v>28573446.217816163</c:v>
                </c:pt>
                <c:pt idx="637">
                  <c:v>28573446.217816163</c:v>
                </c:pt>
                <c:pt idx="638">
                  <c:v>27588154.968926325</c:v>
                </c:pt>
                <c:pt idx="639">
                  <c:v>27588154.968926325</c:v>
                </c:pt>
                <c:pt idx="640">
                  <c:v>27588154.968924958</c:v>
                </c:pt>
                <c:pt idx="641">
                  <c:v>27588154.968926325</c:v>
                </c:pt>
                <c:pt idx="642">
                  <c:v>26602863.720036492</c:v>
                </c:pt>
                <c:pt idx="643">
                  <c:v>26602863.720035125</c:v>
                </c:pt>
                <c:pt idx="644">
                  <c:v>26602863.720036492</c:v>
                </c:pt>
                <c:pt idx="645">
                  <c:v>25617572.471145287</c:v>
                </c:pt>
                <c:pt idx="646">
                  <c:v>25617572.471145287</c:v>
                </c:pt>
                <c:pt idx="647">
                  <c:v>25617572.471146654</c:v>
                </c:pt>
                <c:pt idx="648">
                  <c:v>24632281.222255453</c:v>
                </c:pt>
                <c:pt idx="649">
                  <c:v>24632281.222255453</c:v>
                </c:pt>
                <c:pt idx="650">
                  <c:v>23646989.973364249</c:v>
                </c:pt>
                <c:pt idx="651">
                  <c:v>24632281.222255453</c:v>
                </c:pt>
                <c:pt idx="652">
                  <c:v>22661698.724475782</c:v>
                </c:pt>
                <c:pt idx="653">
                  <c:v>23646989.973364249</c:v>
                </c:pt>
                <c:pt idx="654">
                  <c:v>22661698.724475782</c:v>
                </c:pt>
                <c:pt idx="655">
                  <c:v>22661698.724474415</c:v>
                </c:pt>
                <c:pt idx="656">
                  <c:v>21676407.475584581</c:v>
                </c:pt>
                <c:pt idx="657">
                  <c:v>21676407.475585949</c:v>
                </c:pt>
                <c:pt idx="658">
                  <c:v>20691116.226693377</c:v>
                </c:pt>
                <c:pt idx="659">
                  <c:v>20691116.226694744</c:v>
                </c:pt>
                <c:pt idx="660">
                  <c:v>19705824.97780491</c:v>
                </c:pt>
                <c:pt idx="661">
                  <c:v>20691116.226694744</c:v>
                </c:pt>
                <c:pt idx="662">
                  <c:v>18720533.728913706</c:v>
                </c:pt>
                <c:pt idx="663">
                  <c:v>18720533.728913706</c:v>
                </c:pt>
                <c:pt idx="664">
                  <c:v>18720533.728915073</c:v>
                </c:pt>
                <c:pt idx="665">
                  <c:v>18720533.728913706</c:v>
                </c:pt>
                <c:pt idx="666">
                  <c:v>16749951.231134037</c:v>
                </c:pt>
                <c:pt idx="667">
                  <c:v>17735242.480023872</c:v>
                </c:pt>
                <c:pt idx="668">
                  <c:v>16749951.231132669</c:v>
                </c:pt>
                <c:pt idx="669">
                  <c:v>15764659.982244201</c:v>
                </c:pt>
                <c:pt idx="670">
                  <c:v>15764659.982242834</c:v>
                </c:pt>
                <c:pt idx="671">
                  <c:v>15764659.982244201</c:v>
                </c:pt>
                <c:pt idx="672">
                  <c:v>14779368.733352998</c:v>
                </c:pt>
                <c:pt idx="673">
                  <c:v>13794077.484463163</c:v>
                </c:pt>
                <c:pt idx="674">
                  <c:v>13794077.484463163</c:v>
                </c:pt>
                <c:pt idx="675">
                  <c:v>13794077.484463163</c:v>
                </c:pt>
                <c:pt idx="676">
                  <c:v>12808786.23557196</c:v>
                </c:pt>
                <c:pt idx="677">
                  <c:v>11823494.986683492</c:v>
                </c:pt>
                <c:pt idx="678">
                  <c:v>11823494.986682124</c:v>
                </c:pt>
                <c:pt idx="679">
                  <c:v>11823494.986683492</c:v>
                </c:pt>
                <c:pt idx="680">
                  <c:v>9852912.488901088</c:v>
                </c:pt>
                <c:pt idx="681">
                  <c:v>10838203.737792291</c:v>
                </c:pt>
                <c:pt idx="682">
                  <c:v>9852912.4889024552</c:v>
                </c:pt>
                <c:pt idx="683">
                  <c:v>8867621.2400126196</c:v>
                </c:pt>
                <c:pt idx="684">
                  <c:v>8867621.2400112525</c:v>
                </c:pt>
                <c:pt idx="685">
                  <c:v>7882329.9911214169</c:v>
                </c:pt>
                <c:pt idx="686">
                  <c:v>7882329.9911227841</c:v>
                </c:pt>
                <c:pt idx="687">
                  <c:v>6897038.7422315814</c:v>
                </c:pt>
                <c:pt idx="688">
                  <c:v>6897038.7422315814</c:v>
                </c:pt>
                <c:pt idx="689">
                  <c:v>5911747.4933403786</c:v>
                </c:pt>
                <c:pt idx="690">
                  <c:v>5911747.4933417458</c:v>
                </c:pt>
                <c:pt idx="691">
                  <c:v>4926456.244450544</c:v>
                </c:pt>
                <c:pt idx="692">
                  <c:v>3941164.9955607085</c:v>
                </c:pt>
                <c:pt idx="693">
                  <c:v>3941164.9955620756</c:v>
                </c:pt>
                <c:pt idx="694">
                  <c:v>3941164.9955607085</c:v>
                </c:pt>
                <c:pt idx="695">
                  <c:v>2955873.7466708729</c:v>
                </c:pt>
                <c:pt idx="696">
                  <c:v>1970582.4977796704</c:v>
                </c:pt>
                <c:pt idx="697">
                  <c:v>1970582.4977810378</c:v>
                </c:pt>
                <c:pt idx="698">
                  <c:v>985291.2488898352</c:v>
                </c:pt>
                <c:pt idx="699">
                  <c:v>985291.2488898352</c:v>
                </c:pt>
                <c:pt idx="700">
                  <c:v>0</c:v>
                </c:pt>
                <c:pt idx="701">
                  <c:v>-985291.2488898352</c:v>
                </c:pt>
                <c:pt idx="702">
                  <c:v>-985291.2488898352</c:v>
                </c:pt>
                <c:pt idx="703">
                  <c:v>-985291.24889120262</c:v>
                </c:pt>
                <c:pt idx="704">
                  <c:v>-1970582.4977796704</c:v>
                </c:pt>
                <c:pt idx="705">
                  <c:v>-2955873.7466708729</c:v>
                </c:pt>
                <c:pt idx="706">
                  <c:v>-2955873.7466708729</c:v>
                </c:pt>
                <c:pt idx="707">
                  <c:v>-3941164.9955607085</c:v>
                </c:pt>
                <c:pt idx="708">
                  <c:v>-3941164.9955607085</c:v>
                </c:pt>
                <c:pt idx="709">
                  <c:v>-4926456.2444519112</c:v>
                </c:pt>
                <c:pt idx="710">
                  <c:v>-4926456.244450544</c:v>
                </c:pt>
                <c:pt idx="711">
                  <c:v>-5911747.4933417458</c:v>
                </c:pt>
                <c:pt idx="712">
                  <c:v>-5911747.4933403786</c:v>
                </c:pt>
                <c:pt idx="713">
                  <c:v>-6897038.7422315814</c:v>
                </c:pt>
                <c:pt idx="714">
                  <c:v>-7882329.9911214169</c:v>
                </c:pt>
                <c:pt idx="715">
                  <c:v>-7882329.9911227841</c:v>
                </c:pt>
                <c:pt idx="716">
                  <c:v>-8867621.2400112525</c:v>
                </c:pt>
                <c:pt idx="717">
                  <c:v>-8867621.2400126196</c:v>
                </c:pt>
                <c:pt idx="718">
                  <c:v>-8867621.2400112525</c:v>
                </c:pt>
                <c:pt idx="719">
                  <c:v>-9852912.4889024552</c:v>
                </c:pt>
                <c:pt idx="720">
                  <c:v>-10838203.737792291</c:v>
                </c:pt>
                <c:pt idx="721">
                  <c:v>-10838203.737792291</c:v>
                </c:pt>
                <c:pt idx="722">
                  <c:v>-11823494.986683492</c:v>
                </c:pt>
                <c:pt idx="723">
                  <c:v>-11823494.986682124</c:v>
                </c:pt>
                <c:pt idx="724">
                  <c:v>-12808786.23557196</c:v>
                </c:pt>
                <c:pt idx="725">
                  <c:v>-12808786.235573327</c:v>
                </c:pt>
                <c:pt idx="726">
                  <c:v>-13794077.484463163</c:v>
                </c:pt>
                <c:pt idx="727">
                  <c:v>-13794077.484463163</c:v>
                </c:pt>
                <c:pt idx="728">
                  <c:v>-14779368.733352998</c:v>
                </c:pt>
                <c:pt idx="729">
                  <c:v>-14779368.733352998</c:v>
                </c:pt>
                <c:pt idx="730">
                  <c:v>-15764659.982244201</c:v>
                </c:pt>
                <c:pt idx="731">
                  <c:v>-15764659.982242834</c:v>
                </c:pt>
                <c:pt idx="732">
                  <c:v>-16749951.231134037</c:v>
                </c:pt>
                <c:pt idx="733">
                  <c:v>-16749951.231134037</c:v>
                </c:pt>
                <c:pt idx="734">
                  <c:v>-17735242.480023872</c:v>
                </c:pt>
                <c:pt idx="735">
                  <c:v>-17735242.480023872</c:v>
                </c:pt>
                <c:pt idx="736">
                  <c:v>-17735242.480023872</c:v>
                </c:pt>
                <c:pt idx="737">
                  <c:v>-18720533.728913706</c:v>
                </c:pt>
                <c:pt idx="738">
                  <c:v>-19705824.97780491</c:v>
                </c:pt>
                <c:pt idx="739">
                  <c:v>-19705824.977803543</c:v>
                </c:pt>
                <c:pt idx="740">
                  <c:v>-19705824.97780491</c:v>
                </c:pt>
                <c:pt idx="741">
                  <c:v>-20691116.226694744</c:v>
                </c:pt>
                <c:pt idx="742">
                  <c:v>-20691116.226694744</c:v>
                </c:pt>
                <c:pt idx="743">
                  <c:v>-21676407.475584581</c:v>
                </c:pt>
                <c:pt idx="744">
                  <c:v>-21676407.475584581</c:v>
                </c:pt>
                <c:pt idx="745">
                  <c:v>-21676407.475584581</c:v>
                </c:pt>
                <c:pt idx="746">
                  <c:v>-22661698.724475782</c:v>
                </c:pt>
                <c:pt idx="747">
                  <c:v>-22661698.724474415</c:v>
                </c:pt>
                <c:pt idx="748">
                  <c:v>-23646989.973365616</c:v>
                </c:pt>
                <c:pt idx="749">
                  <c:v>-23646989.973364249</c:v>
                </c:pt>
                <c:pt idx="750">
                  <c:v>-23646989.973365616</c:v>
                </c:pt>
                <c:pt idx="751">
                  <c:v>-24632281.222255453</c:v>
                </c:pt>
                <c:pt idx="752">
                  <c:v>-24632281.222255453</c:v>
                </c:pt>
                <c:pt idx="753">
                  <c:v>-25617572.471145287</c:v>
                </c:pt>
                <c:pt idx="754">
                  <c:v>-25617572.471146654</c:v>
                </c:pt>
                <c:pt idx="755">
                  <c:v>-25617572.471145287</c:v>
                </c:pt>
                <c:pt idx="756">
                  <c:v>-25617572.471145287</c:v>
                </c:pt>
                <c:pt idx="757">
                  <c:v>-26602863.720036492</c:v>
                </c:pt>
                <c:pt idx="758">
                  <c:v>-26602863.720035125</c:v>
                </c:pt>
                <c:pt idx="759">
                  <c:v>-27588154.968926325</c:v>
                </c:pt>
                <c:pt idx="760">
                  <c:v>-26602863.720036492</c:v>
                </c:pt>
                <c:pt idx="761">
                  <c:v>-27588154.968924958</c:v>
                </c:pt>
                <c:pt idx="762">
                  <c:v>-28573446.217816163</c:v>
                </c:pt>
                <c:pt idx="763">
                  <c:v>-27588154.968926325</c:v>
                </c:pt>
                <c:pt idx="764">
                  <c:v>-28573446.217816163</c:v>
                </c:pt>
                <c:pt idx="765">
                  <c:v>-29558737.466707364</c:v>
                </c:pt>
                <c:pt idx="766">
                  <c:v>-28573446.217816163</c:v>
                </c:pt>
                <c:pt idx="767">
                  <c:v>-29558737.466705997</c:v>
                </c:pt>
                <c:pt idx="768">
                  <c:v>-29558737.466707364</c:v>
                </c:pt>
                <c:pt idx="769">
                  <c:v>-29558737.466705997</c:v>
                </c:pt>
                <c:pt idx="770">
                  <c:v>-29558737.466705997</c:v>
                </c:pt>
                <c:pt idx="771">
                  <c:v>-30544028.715597197</c:v>
                </c:pt>
                <c:pt idx="772">
                  <c:v>-29558737.466705997</c:v>
                </c:pt>
                <c:pt idx="773">
                  <c:v>-30544028.715597197</c:v>
                </c:pt>
                <c:pt idx="774">
                  <c:v>-31529319.964487035</c:v>
                </c:pt>
                <c:pt idx="775">
                  <c:v>-30544028.715597197</c:v>
                </c:pt>
                <c:pt idx="776">
                  <c:v>-31529319.964487035</c:v>
                </c:pt>
                <c:pt idx="777">
                  <c:v>-30544028.71559583</c:v>
                </c:pt>
                <c:pt idx="778">
                  <c:v>-31529319.964487035</c:v>
                </c:pt>
                <c:pt idx="779">
                  <c:v>-31529319.964487035</c:v>
                </c:pt>
                <c:pt idx="780">
                  <c:v>-31529319.964487035</c:v>
                </c:pt>
                <c:pt idx="781">
                  <c:v>-32514611.213376869</c:v>
                </c:pt>
                <c:pt idx="782">
                  <c:v>-31529319.964487035</c:v>
                </c:pt>
                <c:pt idx="783">
                  <c:v>-31529319.964487035</c:v>
                </c:pt>
                <c:pt idx="784">
                  <c:v>-32514611.213376869</c:v>
                </c:pt>
                <c:pt idx="785">
                  <c:v>-32514611.213378236</c:v>
                </c:pt>
                <c:pt idx="786">
                  <c:v>-32514611.213376869</c:v>
                </c:pt>
                <c:pt idx="787">
                  <c:v>-31529319.964487035</c:v>
                </c:pt>
                <c:pt idx="788">
                  <c:v>-32514611.213376869</c:v>
                </c:pt>
                <c:pt idx="789">
                  <c:v>-32514611.213376869</c:v>
                </c:pt>
                <c:pt idx="790">
                  <c:v>-32514611.213376869</c:v>
                </c:pt>
                <c:pt idx="791">
                  <c:v>-33499902.462268073</c:v>
                </c:pt>
                <c:pt idx="792">
                  <c:v>-32514611.213376869</c:v>
                </c:pt>
                <c:pt idx="793">
                  <c:v>-32514611.213376869</c:v>
                </c:pt>
                <c:pt idx="794">
                  <c:v>-32514611.213378236</c:v>
                </c:pt>
                <c:pt idx="795">
                  <c:v>-32514611.213376869</c:v>
                </c:pt>
                <c:pt idx="796">
                  <c:v>-32514611.213376869</c:v>
                </c:pt>
                <c:pt idx="797">
                  <c:v>-32514611.213376869</c:v>
                </c:pt>
                <c:pt idx="798">
                  <c:v>-32514611.213376869</c:v>
                </c:pt>
                <c:pt idx="799">
                  <c:v>-32514611.213378236</c:v>
                </c:pt>
                <c:pt idx="800">
                  <c:v>-33499902.462266706</c:v>
                </c:pt>
                <c:pt idx="801">
                  <c:v>-32514611.213376869</c:v>
                </c:pt>
                <c:pt idx="802">
                  <c:v>-31529319.964487035</c:v>
                </c:pt>
                <c:pt idx="803">
                  <c:v>-32514611.213378236</c:v>
                </c:pt>
                <c:pt idx="804">
                  <c:v>-32514611.213376869</c:v>
                </c:pt>
                <c:pt idx="805">
                  <c:v>-32514611.213376869</c:v>
                </c:pt>
                <c:pt idx="806">
                  <c:v>-31529319.964487035</c:v>
                </c:pt>
                <c:pt idx="807">
                  <c:v>-32514611.213376869</c:v>
                </c:pt>
                <c:pt idx="808">
                  <c:v>-31529319.964487035</c:v>
                </c:pt>
                <c:pt idx="809">
                  <c:v>-32514611.213376869</c:v>
                </c:pt>
                <c:pt idx="810">
                  <c:v>-31529319.964487035</c:v>
                </c:pt>
                <c:pt idx="811">
                  <c:v>-31529319.964487035</c:v>
                </c:pt>
                <c:pt idx="812">
                  <c:v>-31529319.964487035</c:v>
                </c:pt>
                <c:pt idx="813">
                  <c:v>-30544028.715597197</c:v>
                </c:pt>
                <c:pt idx="814">
                  <c:v>-31529319.964487035</c:v>
                </c:pt>
                <c:pt idx="815">
                  <c:v>-30544028.71559583</c:v>
                </c:pt>
                <c:pt idx="816">
                  <c:v>-30544028.715597197</c:v>
                </c:pt>
                <c:pt idx="817">
                  <c:v>-30544028.715597197</c:v>
                </c:pt>
                <c:pt idx="818">
                  <c:v>-30544028.71559583</c:v>
                </c:pt>
                <c:pt idx="819">
                  <c:v>-30544028.715597197</c:v>
                </c:pt>
                <c:pt idx="820">
                  <c:v>-29558737.466705997</c:v>
                </c:pt>
                <c:pt idx="821">
                  <c:v>-29558737.466707364</c:v>
                </c:pt>
                <c:pt idx="822">
                  <c:v>-29558737.466705997</c:v>
                </c:pt>
                <c:pt idx="823">
                  <c:v>-29558737.466707364</c:v>
                </c:pt>
                <c:pt idx="824">
                  <c:v>-28573446.217816163</c:v>
                </c:pt>
                <c:pt idx="825">
                  <c:v>-28573446.217816163</c:v>
                </c:pt>
                <c:pt idx="826">
                  <c:v>-28573446.217816163</c:v>
                </c:pt>
                <c:pt idx="827">
                  <c:v>-28573446.217816163</c:v>
                </c:pt>
                <c:pt idx="828">
                  <c:v>-27588154.968926325</c:v>
                </c:pt>
                <c:pt idx="829">
                  <c:v>-27588154.968926325</c:v>
                </c:pt>
                <c:pt idx="830">
                  <c:v>-27588154.968924958</c:v>
                </c:pt>
                <c:pt idx="831">
                  <c:v>-26602863.720036492</c:v>
                </c:pt>
                <c:pt idx="832">
                  <c:v>-26602863.720036492</c:v>
                </c:pt>
                <c:pt idx="833">
                  <c:v>-26602863.720035125</c:v>
                </c:pt>
                <c:pt idx="834">
                  <c:v>-26602863.720036492</c:v>
                </c:pt>
                <c:pt idx="835">
                  <c:v>-25617572.471145287</c:v>
                </c:pt>
                <c:pt idx="836">
                  <c:v>-25617572.471145287</c:v>
                </c:pt>
                <c:pt idx="837">
                  <c:v>-24632281.222255453</c:v>
                </c:pt>
                <c:pt idx="838">
                  <c:v>-24632281.222255453</c:v>
                </c:pt>
                <c:pt idx="839">
                  <c:v>-24632281.222255453</c:v>
                </c:pt>
                <c:pt idx="840">
                  <c:v>-23646989.973365616</c:v>
                </c:pt>
                <c:pt idx="841">
                  <c:v>-23646989.973364934</c:v>
                </c:pt>
                <c:pt idx="842">
                  <c:v>-23646989.973364934</c:v>
                </c:pt>
                <c:pt idx="843">
                  <c:v>-22661698.724475097</c:v>
                </c:pt>
                <c:pt idx="844">
                  <c:v>-22661698.724475097</c:v>
                </c:pt>
                <c:pt idx="845">
                  <c:v>-21676407.475584581</c:v>
                </c:pt>
                <c:pt idx="846">
                  <c:v>-21676407.475585263</c:v>
                </c:pt>
                <c:pt idx="847">
                  <c:v>-21676407.475584581</c:v>
                </c:pt>
                <c:pt idx="848">
                  <c:v>-20691116.226694744</c:v>
                </c:pt>
                <c:pt idx="849">
                  <c:v>-20691116.226694062</c:v>
                </c:pt>
                <c:pt idx="850">
                  <c:v>-19705824.97780491</c:v>
                </c:pt>
                <c:pt idx="851">
                  <c:v>-19705824.977804225</c:v>
                </c:pt>
                <c:pt idx="852">
                  <c:v>-18720533.728913706</c:v>
                </c:pt>
                <c:pt idx="853">
                  <c:v>-18720533.728914391</c:v>
                </c:pt>
                <c:pt idx="854">
                  <c:v>-18720533.728914391</c:v>
                </c:pt>
                <c:pt idx="855">
                  <c:v>-17735242.480023872</c:v>
                </c:pt>
                <c:pt idx="856">
                  <c:v>-16749951.231133353</c:v>
                </c:pt>
                <c:pt idx="857">
                  <c:v>-16749951.231134037</c:v>
                </c:pt>
                <c:pt idx="858">
                  <c:v>-16749951.231133353</c:v>
                </c:pt>
                <c:pt idx="859">
                  <c:v>-15764659.982243517</c:v>
                </c:pt>
                <c:pt idx="860">
                  <c:v>-15764659.982243517</c:v>
                </c:pt>
                <c:pt idx="861">
                  <c:v>-14779368.733352998</c:v>
                </c:pt>
                <c:pt idx="862">
                  <c:v>-14779368.733353682</c:v>
                </c:pt>
                <c:pt idx="863">
                  <c:v>-13794077.484463163</c:v>
                </c:pt>
                <c:pt idx="864">
                  <c:v>-13794077.484462479</c:v>
                </c:pt>
                <c:pt idx="865">
                  <c:v>-12808786.235573327</c:v>
                </c:pt>
                <c:pt idx="866">
                  <c:v>-12808786.235572644</c:v>
                </c:pt>
                <c:pt idx="867">
                  <c:v>-11823494.986682808</c:v>
                </c:pt>
                <c:pt idx="868">
                  <c:v>-11823494.986682124</c:v>
                </c:pt>
                <c:pt idx="869">
                  <c:v>-10838203.737792974</c:v>
                </c:pt>
                <c:pt idx="870">
                  <c:v>-9852912.4889017716</c:v>
                </c:pt>
                <c:pt idx="871">
                  <c:v>-10838203.737792291</c:v>
                </c:pt>
                <c:pt idx="872">
                  <c:v>-8867621.2400119361</c:v>
                </c:pt>
                <c:pt idx="873">
                  <c:v>-8867621.2400119361</c:v>
                </c:pt>
                <c:pt idx="874">
                  <c:v>-8867621.2400119361</c:v>
                </c:pt>
                <c:pt idx="875">
                  <c:v>-7882329.9911221005</c:v>
                </c:pt>
                <c:pt idx="876">
                  <c:v>-6897038.7422315814</c:v>
                </c:pt>
                <c:pt idx="877">
                  <c:v>-6897038.7422315814</c:v>
                </c:pt>
                <c:pt idx="878">
                  <c:v>-6897038.7422315814</c:v>
                </c:pt>
                <c:pt idx="879">
                  <c:v>-4926456.244450544</c:v>
                </c:pt>
                <c:pt idx="880">
                  <c:v>-5911747.4933417458</c:v>
                </c:pt>
                <c:pt idx="881">
                  <c:v>-3941164.9955607085</c:v>
                </c:pt>
                <c:pt idx="882">
                  <c:v>-4926456.2444512276</c:v>
                </c:pt>
                <c:pt idx="883">
                  <c:v>-2955873.7466701893</c:v>
                </c:pt>
                <c:pt idx="884">
                  <c:v>-2955873.7466708729</c:v>
                </c:pt>
                <c:pt idx="885">
                  <c:v>-2955873.7466708729</c:v>
                </c:pt>
                <c:pt idx="886">
                  <c:v>-1970582.4977803542</c:v>
                </c:pt>
                <c:pt idx="887">
                  <c:v>-1970582.4977803542</c:v>
                </c:pt>
                <c:pt idx="888">
                  <c:v>0</c:v>
                </c:pt>
                <c:pt idx="889">
                  <c:v>-985291.24889051891</c:v>
                </c:pt>
                <c:pt idx="890">
                  <c:v>0</c:v>
                </c:pt>
                <c:pt idx="891">
                  <c:v>985291.24889051891</c:v>
                </c:pt>
                <c:pt idx="892">
                  <c:v>985291.24889051891</c:v>
                </c:pt>
                <c:pt idx="893">
                  <c:v>1970582.4977803542</c:v>
                </c:pt>
                <c:pt idx="894">
                  <c:v>2955873.7466701893</c:v>
                </c:pt>
                <c:pt idx="895">
                  <c:v>2955873.7466708729</c:v>
                </c:pt>
                <c:pt idx="896">
                  <c:v>2955873.7466708729</c:v>
                </c:pt>
                <c:pt idx="897">
                  <c:v>3941164.9955607085</c:v>
                </c:pt>
                <c:pt idx="898">
                  <c:v>4926456.2444512276</c:v>
                </c:pt>
                <c:pt idx="899">
                  <c:v>4926456.244450544</c:v>
                </c:pt>
                <c:pt idx="900">
                  <c:v>4926456.2444512276</c:v>
                </c:pt>
                <c:pt idx="901">
                  <c:v>6897038.7422315814</c:v>
                </c:pt>
                <c:pt idx="902">
                  <c:v>5911747.4933417458</c:v>
                </c:pt>
                <c:pt idx="903">
                  <c:v>7882329.9911214169</c:v>
                </c:pt>
                <c:pt idx="904">
                  <c:v>6897038.7422315814</c:v>
                </c:pt>
                <c:pt idx="905">
                  <c:v>8867621.2400119361</c:v>
                </c:pt>
                <c:pt idx="906">
                  <c:v>8867621.2400119361</c:v>
                </c:pt>
                <c:pt idx="907">
                  <c:v>8867621.2400119361</c:v>
                </c:pt>
                <c:pt idx="908">
                  <c:v>9852912.4889024552</c:v>
                </c:pt>
                <c:pt idx="909">
                  <c:v>9852912.4889017716</c:v>
                </c:pt>
                <c:pt idx="910">
                  <c:v>10838203.737792291</c:v>
                </c:pt>
                <c:pt idx="911">
                  <c:v>11823494.986682808</c:v>
                </c:pt>
                <c:pt idx="912">
                  <c:v>11823494.986682808</c:v>
                </c:pt>
                <c:pt idx="913">
                  <c:v>12808786.235572644</c:v>
                </c:pt>
                <c:pt idx="914">
                  <c:v>12808786.235572644</c:v>
                </c:pt>
                <c:pt idx="915">
                  <c:v>12808786.235573327</c:v>
                </c:pt>
                <c:pt idx="916">
                  <c:v>13794077.484462479</c:v>
                </c:pt>
                <c:pt idx="917">
                  <c:v>14779368.733353682</c:v>
                </c:pt>
                <c:pt idx="918">
                  <c:v>14779368.733352998</c:v>
                </c:pt>
                <c:pt idx="919">
                  <c:v>14779368.733352998</c:v>
                </c:pt>
                <c:pt idx="920">
                  <c:v>15764659.982243517</c:v>
                </c:pt>
                <c:pt idx="921">
                  <c:v>16749951.231134037</c:v>
                </c:pt>
                <c:pt idx="922">
                  <c:v>16749951.231133353</c:v>
                </c:pt>
                <c:pt idx="923">
                  <c:v>16749951.231134037</c:v>
                </c:pt>
                <c:pt idx="924">
                  <c:v>17735242.480023872</c:v>
                </c:pt>
                <c:pt idx="925">
                  <c:v>17735242.480023872</c:v>
                </c:pt>
                <c:pt idx="926">
                  <c:v>18720533.728914391</c:v>
                </c:pt>
                <c:pt idx="927">
                  <c:v>18720533.728913706</c:v>
                </c:pt>
                <c:pt idx="928">
                  <c:v>19705824.977804225</c:v>
                </c:pt>
                <c:pt idx="929">
                  <c:v>19705824.97780491</c:v>
                </c:pt>
                <c:pt idx="930">
                  <c:v>20691116.226694062</c:v>
                </c:pt>
                <c:pt idx="931">
                  <c:v>20691116.226694744</c:v>
                </c:pt>
                <c:pt idx="932">
                  <c:v>20691116.226694744</c:v>
                </c:pt>
                <c:pt idx="933">
                  <c:v>21676407.475584581</c:v>
                </c:pt>
                <c:pt idx="934">
                  <c:v>21676407.475584581</c:v>
                </c:pt>
                <c:pt idx="935">
                  <c:v>22661698.724475097</c:v>
                </c:pt>
                <c:pt idx="936">
                  <c:v>22661698.724475097</c:v>
                </c:pt>
                <c:pt idx="937">
                  <c:v>23646989.973365616</c:v>
                </c:pt>
                <c:pt idx="938">
                  <c:v>23646989.973364934</c:v>
                </c:pt>
                <c:pt idx="939">
                  <c:v>23646989.973364934</c:v>
                </c:pt>
                <c:pt idx="940">
                  <c:v>23646989.973365616</c:v>
                </c:pt>
                <c:pt idx="941">
                  <c:v>24632281.222255453</c:v>
                </c:pt>
                <c:pt idx="942">
                  <c:v>25617572.471145287</c:v>
                </c:pt>
                <c:pt idx="943">
                  <c:v>24632281.222255453</c:v>
                </c:pt>
                <c:pt idx="944">
                  <c:v>25617572.471145973</c:v>
                </c:pt>
                <c:pt idx="945">
                  <c:v>26602863.720035125</c:v>
                </c:pt>
                <c:pt idx="946">
                  <c:v>25617572.471146654</c:v>
                </c:pt>
                <c:pt idx="947">
                  <c:v>26602863.720035125</c:v>
                </c:pt>
                <c:pt idx="948">
                  <c:v>27588154.968926325</c:v>
                </c:pt>
                <c:pt idx="949">
                  <c:v>26602863.720036492</c:v>
                </c:pt>
                <c:pt idx="950">
                  <c:v>27588154.968924958</c:v>
                </c:pt>
                <c:pt idx="951">
                  <c:v>27588154.968926325</c:v>
                </c:pt>
                <c:pt idx="952">
                  <c:v>28573446.217816163</c:v>
                </c:pt>
                <c:pt idx="953">
                  <c:v>28573446.217816163</c:v>
                </c:pt>
                <c:pt idx="954">
                  <c:v>28573446.21781753</c:v>
                </c:pt>
                <c:pt idx="955">
                  <c:v>28573446.217816163</c:v>
                </c:pt>
                <c:pt idx="956">
                  <c:v>29558737.466705997</c:v>
                </c:pt>
                <c:pt idx="957">
                  <c:v>29558737.466705997</c:v>
                </c:pt>
                <c:pt idx="958">
                  <c:v>29558737.466707364</c:v>
                </c:pt>
                <c:pt idx="959">
                  <c:v>29558737.466705997</c:v>
                </c:pt>
                <c:pt idx="960">
                  <c:v>29558737.466707364</c:v>
                </c:pt>
                <c:pt idx="961">
                  <c:v>30544028.71559583</c:v>
                </c:pt>
                <c:pt idx="962">
                  <c:v>30544028.715597197</c:v>
                </c:pt>
                <c:pt idx="963">
                  <c:v>30544028.715597197</c:v>
                </c:pt>
                <c:pt idx="964">
                  <c:v>30544028.71559583</c:v>
                </c:pt>
                <c:pt idx="965">
                  <c:v>31529319.964487035</c:v>
                </c:pt>
                <c:pt idx="966">
                  <c:v>31529319.964487035</c:v>
                </c:pt>
                <c:pt idx="967">
                  <c:v>30544028.715597197</c:v>
                </c:pt>
                <c:pt idx="968">
                  <c:v>31529319.964487035</c:v>
                </c:pt>
                <c:pt idx="969">
                  <c:v>31529319.964487035</c:v>
                </c:pt>
                <c:pt idx="970">
                  <c:v>32514611.213376869</c:v>
                </c:pt>
                <c:pt idx="971">
                  <c:v>31529319.964487035</c:v>
                </c:pt>
                <c:pt idx="972">
                  <c:v>31529319.964487035</c:v>
                </c:pt>
                <c:pt idx="973">
                  <c:v>32514611.213376869</c:v>
                </c:pt>
                <c:pt idx="974">
                  <c:v>32514611.213376869</c:v>
                </c:pt>
                <c:pt idx="975">
                  <c:v>31529319.964487035</c:v>
                </c:pt>
                <c:pt idx="976">
                  <c:v>32514611.213376869</c:v>
                </c:pt>
                <c:pt idx="977">
                  <c:v>32514611.213378236</c:v>
                </c:pt>
                <c:pt idx="978">
                  <c:v>32514611.213376869</c:v>
                </c:pt>
                <c:pt idx="979">
                  <c:v>32514611.213376869</c:v>
                </c:pt>
                <c:pt idx="980">
                  <c:v>32514611.213376869</c:v>
                </c:pt>
                <c:pt idx="981">
                  <c:v>32514611.213376869</c:v>
                </c:pt>
                <c:pt idx="982">
                  <c:v>32514611.213378236</c:v>
                </c:pt>
                <c:pt idx="983">
                  <c:v>33499902.462266706</c:v>
                </c:pt>
                <c:pt idx="984">
                  <c:v>32514611.213376869</c:v>
                </c:pt>
                <c:pt idx="985">
                  <c:v>32514611.213378236</c:v>
                </c:pt>
                <c:pt idx="986">
                  <c:v>32514611.213376869</c:v>
                </c:pt>
                <c:pt idx="987">
                  <c:v>32514611.213376869</c:v>
                </c:pt>
                <c:pt idx="988">
                  <c:v>32514611.213376869</c:v>
                </c:pt>
                <c:pt idx="989">
                  <c:v>32514611.213376869</c:v>
                </c:pt>
                <c:pt idx="990">
                  <c:v>33499902.462268073</c:v>
                </c:pt>
                <c:pt idx="991">
                  <c:v>32514611.213376869</c:v>
                </c:pt>
                <c:pt idx="992">
                  <c:v>32514611.213376869</c:v>
                </c:pt>
                <c:pt idx="993">
                  <c:v>32514611.213378236</c:v>
                </c:pt>
                <c:pt idx="994">
                  <c:v>32514611.213376869</c:v>
                </c:pt>
                <c:pt idx="995">
                  <c:v>32514611.213376869</c:v>
                </c:pt>
                <c:pt idx="996">
                  <c:v>32514611.213376869</c:v>
                </c:pt>
                <c:pt idx="997">
                  <c:v>33499902.462268073</c:v>
                </c:pt>
                <c:pt idx="998">
                  <c:v>32514611.213376869</c:v>
                </c:pt>
                <c:pt idx="999">
                  <c:v>32514611.213376869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val>
            <c:numRef>
              <c:f>Sheet1!$Z$1:$Z$1000</c:f>
              <c:numCache>
                <c:formatCode>0.00E+00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226170.6503090027</c:v>
                </c:pt>
                <c:pt idx="16">
                  <c:v>766707.34119766927</c:v>
                </c:pt>
                <c:pt idx="17">
                  <c:v>1309087.5120130093</c:v>
                </c:pt>
                <c:pt idx="18">
                  <c:v>1851106.080940007</c:v>
                </c:pt>
                <c:pt idx="19">
                  <c:v>2392612.2984175803</c:v>
                </c:pt>
                <c:pt idx="20">
                  <c:v>2933458.3707583998</c:v>
                </c:pt>
                <c:pt idx="21">
                  <c:v>3473496.5042751264</c:v>
                </c:pt>
                <c:pt idx="22">
                  <c:v>4012598.6111054099</c:v>
                </c:pt>
                <c:pt idx="23">
                  <c:v>4550469.10387458</c:v>
                </c:pt>
                <c:pt idx="24">
                  <c:v>5087255.7762699723</c:v>
                </c:pt>
                <c:pt idx="25">
                  <c:v>5622564.5117920218</c:v>
                </c:pt>
                <c:pt idx="26">
                  <c:v>6156395.3104407452</c:v>
                </c:pt>
                <c:pt idx="27">
                  <c:v>6688354.0557165742</c:v>
                </c:pt>
                <c:pt idx="28">
                  <c:v>7218539.2767443936</c:v>
                </c:pt>
                <c:pt idx="29">
                  <c:v>7746753.915274445</c:v>
                </c:pt>
                <c:pt idx="30">
                  <c:v>8272899.4421818266</c:v>
                </c:pt>
                <c:pt idx="31">
                  <c:v>8796680.2700918559</c:v>
                </c:pt>
                <c:pt idx="32">
                  <c:v>9317997.8698796742</c:v>
                </c:pt>
                <c:pt idx="33">
                  <c:v>9836852.24154526</c:v>
                </c:pt>
                <c:pt idx="34">
                  <c:v>10151455.737315914</c:v>
                </c:pt>
                <c:pt idx="35">
                  <c:v>10838203.737792397</c:v>
                </c:pt>
                <c:pt idx="36">
                  <c:v>11823494.986682596</c:v>
                </c:pt>
                <c:pt idx="37">
                  <c:v>11823494.986682616</c:v>
                </c:pt>
                <c:pt idx="38">
                  <c:v>11823494.986682596</c:v>
                </c:pt>
                <c:pt idx="39">
                  <c:v>12808786.235572837</c:v>
                </c:pt>
                <c:pt idx="40">
                  <c:v>13794077.484463034</c:v>
                </c:pt>
                <c:pt idx="41">
                  <c:v>13794077.484463034</c:v>
                </c:pt>
                <c:pt idx="42">
                  <c:v>14779368.733353255</c:v>
                </c:pt>
                <c:pt idx="43">
                  <c:v>14779368.733353255</c:v>
                </c:pt>
                <c:pt idx="44">
                  <c:v>14779368.733353255</c:v>
                </c:pt>
                <c:pt idx="45">
                  <c:v>15764659.982243475</c:v>
                </c:pt>
                <c:pt idx="46">
                  <c:v>16749951.231133694</c:v>
                </c:pt>
                <c:pt idx="47">
                  <c:v>16749951.231133694</c:v>
                </c:pt>
                <c:pt idx="48">
                  <c:v>16749951.231133694</c:v>
                </c:pt>
                <c:pt idx="49">
                  <c:v>17735242.480023913</c:v>
                </c:pt>
                <c:pt idx="50">
                  <c:v>18720533.728914134</c:v>
                </c:pt>
                <c:pt idx="51">
                  <c:v>18720533.728914134</c:v>
                </c:pt>
                <c:pt idx="52">
                  <c:v>18720533.728914134</c:v>
                </c:pt>
                <c:pt idx="53">
                  <c:v>19705824.977804311</c:v>
                </c:pt>
                <c:pt idx="54">
                  <c:v>19705824.977804396</c:v>
                </c:pt>
                <c:pt idx="55">
                  <c:v>19705824.977804311</c:v>
                </c:pt>
                <c:pt idx="56">
                  <c:v>21676407.475584749</c:v>
                </c:pt>
                <c:pt idx="57">
                  <c:v>20691116.226694573</c:v>
                </c:pt>
                <c:pt idx="58">
                  <c:v>21676407.475584835</c:v>
                </c:pt>
                <c:pt idx="59">
                  <c:v>21676407.475584749</c:v>
                </c:pt>
                <c:pt idx="60">
                  <c:v>22661698.724475015</c:v>
                </c:pt>
                <c:pt idx="61">
                  <c:v>22661698.724475015</c:v>
                </c:pt>
                <c:pt idx="62">
                  <c:v>22661698.724474929</c:v>
                </c:pt>
                <c:pt idx="63">
                  <c:v>23646989.973365277</c:v>
                </c:pt>
                <c:pt idx="64">
                  <c:v>24632281.222255368</c:v>
                </c:pt>
                <c:pt idx="65">
                  <c:v>23646989.973365277</c:v>
                </c:pt>
                <c:pt idx="66">
                  <c:v>24632281.222255368</c:v>
                </c:pt>
                <c:pt idx="67">
                  <c:v>25617572.471145716</c:v>
                </c:pt>
                <c:pt idx="68">
                  <c:v>24632281.222255368</c:v>
                </c:pt>
                <c:pt idx="69">
                  <c:v>25617572.471145716</c:v>
                </c:pt>
                <c:pt idx="70">
                  <c:v>26602863.720035806</c:v>
                </c:pt>
                <c:pt idx="71">
                  <c:v>25617572.47114563</c:v>
                </c:pt>
                <c:pt idx="72">
                  <c:v>26602863.720035978</c:v>
                </c:pt>
                <c:pt idx="73">
                  <c:v>27588154.968925983</c:v>
                </c:pt>
                <c:pt idx="74">
                  <c:v>27588154.968926154</c:v>
                </c:pt>
                <c:pt idx="75">
                  <c:v>26602863.720035806</c:v>
                </c:pt>
                <c:pt idx="76">
                  <c:v>28573446.21781633</c:v>
                </c:pt>
                <c:pt idx="77">
                  <c:v>27588154.968925983</c:v>
                </c:pt>
                <c:pt idx="78">
                  <c:v>28573446.21781633</c:v>
                </c:pt>
                <c:pt idx="79">
                  <c:v>28573446.21781633</c:v>
                </c:pt>
                <c:pt idx="80">
                  <c:v>28573446.21781633</c:v>
                </c:pt>
                <c:pt idx="81">
                  <c:v>29558737.466706511</c:v>
                </c:pt>
                <c:pt idx="82">
                  <c:v>29558737.466706511</c:v>
                </c:pt>
                <c:pt idx="83">
                  <c:v>29558737.466706511</c:v>
                </c:pt>
                <c:pt idx="84">
                  <c:v>29558737.466706511</c:v>
                </c:pt>
                <c:pt idx="85">
                  <c:v>30544028.715596687</c:v>
                </c:pt>
                <c:pt idx="86">
                  <c:v>30544028.715596858</c:v>
                </c:pt>
                <c:pt idx="87">
                  <c:v>29558737.466706511</c:v>
                </c:pt>
                <c:pt idx="88">
                  <c:v>31529319.964486863</c:v>
                </c:pt>
                <c:pt idx="89">
                  <c:v>30544028.715596687</c:v>
                </c:pt>
                <c:pt idx="90">
                  <c:v>30544028.715596858</c:v>
                </c:pt>
                <c:pt idx="91">
                  <c:v>31529319.964486863</c:v>
                </c:pt>
                <c:pt idx="92">
                  <c:v>31529319.964487035</c:v>
                </c:pt>
                <c:pt idx="93">
                  <c:v>31529319.964486863</c:v>
                </c:pt>
                <c:pt idx="94">
                  <c:v>31529319.964487035</c:v>
                </c:pt>
                <c:pt idx="95">
                  <c:v>31529319.964486863</c:v>
                </c:pt>
                <c:pt idx="96">
                  <c:v>31529319.964486863</c:v>
                </c:pt>
                <c:pt idx="97">
                  <c:v>32514611.213377211</c:v>
                </c:pt>
                <c:pt idx="98">
                  <c:v>32514611.213377211</c:v>
                </c:pt>
                <c:pt idx="99">
                  <c:v>31529319.964487035</c:v>
                </c:pt>
                <c:pt idx="100">
                  <c:v>32514611.213377211</c:v>
                </c:pt>
                <c:pt idx="101">
                  <c:v>32514611.213377211</c:v>
                </c:pt>
                <c:pt idx="102">
                  <c:v>32514611.213377211</c:v>
                </c:pt>
                <c:pt idx="103">
                  <c:v>32514611.213376869</c:v>
                </c:pt>
                <c:pt idx="104">
                  <c:v>32514611.213377211</c:v>
                </c:pt>
                <c:pt idx="105">
                  <c:v>32514611.213377211</c:v>
                </c:pt>
                <c:pt idx="106">
                  <c:v>32514611.213377211</c:v>
                </c:pt>
                <c:pt idx="107">
                  <c:v>32514611.213377211</c:v>
                </c:pt>
                <c:pt idx="108">
                  <c:v>32514611.213377211</c:v>
                </c:pt>
                <c:pt idx="109">
                  <c:v>32514611.213377211</c:v>
                </c:pt>
                <c:pt idx="110">
                  <c:v>32514611.213377211</c:v>
                </c:pt>
                <c:pt idx="111">
                  <c:v>33499902.462267388</c:v>
                </c:pt>
                <c:pt idx="112">
                  <c:v>32514611.213376869</c:v>
                </c:pt>
                <c:pt idx="113">
                  <c:v>32514611.213377211</c:v>
                </c:pt>
                <c:pt idx="114">
                  <c:v>32514611.213377211</c:v>
                </c:pt>
                <c:pt idx="115">
                  <c:v>32514611.213377211</c:v>
                </c:pt>
                <c:pt idx="116">
                  <c:v>32514611.213377211</c:v>
                </c:pt>
                <c:pt idx="117">
                  <c:v>32514611.213377211</c:v>
                </c:pt>
                <c:pt idx="118">
                  <c:v>31529319.964487035</c:v>
                </c:pt>
                <c:pt idx="119">
                  <c:v>32514611.213376869</c:v>
                </c:pt>
                <c:pt idx="120">
                  <c:v>32514611.213377211</c:v>
                </c:pt>
                <c:pt idx="121">
                  <c:v>31529319.964487035</c:v>
                </c:pt>
                <c:pt idx="122">
                  <c:v>32514611.213377211</c:v>
                </c:pt>
                <c:pt idx="123">
                  <c:v>31529319.964487035</c:v>
                </c:pt>
                <c:pt idx="124">
                  <c:v>31529319.964486692</c:v>
                </c:pt>
                <c:pt idx="125">
                  <c:v>31529319.964487035</c:v>
                </c:pt>
                <c:pt idx="126">
                  <c:v>31529319.964487035</c:v>
                </c:pt>
                <c:pt idx="127">
                  <c:v>30544028.715596858</c:v>
                </c:pt>
                <c:pt idx="128">
                  <c:v>31529319.964486692</c:v>
                </c:pt>
                <c:pt idx="129">
                  <c:v>30544028.715596858</c:v>
                </c:pt>
                <c:pt idx="130">
                  <c:v>30544028.715596858</c:v>
                </c:pt>
                <c:pt idx="131">
                  <c:v>30544028.715596516</c:v>
                </c:pt>
                <c:pt idx="132">
                  <c:v>30544028.715596858</c:v>
                </c:pt>
                <c:pt idx="133">
                  <c:v>30544028.715596858</c:v>
                </c:pt>
                <c:pt idx="134">
                  <c:v>29558737.466706339</c:v>
                </c:pt>
                <c:pt idx="135">
                  <c:v>29558737.466706682</c:v>
                </c:pt>
                <c:pt idx="136">
                  <c:v>29558737.466706339</c:v>
                </c:pt>
                <c:pt idx="137">
                  <c:v>29558737.466706682</c:v>
                </c:pt>
                <c:pt idx="138">
                  <c:v>28573446.217816163</c:v>
                </c:pt>
                <c:pt idx="139">
                  <c:v>28573446.217816502</c:v>
                </c:pt>
                <c:pt idx="140">
                  <c:v>28573446.217816163</c:v>
                </c:pt>
                <c:pt idx="141">
                  <c:v>28573446.217816163</c:v>
                </c:pt>
                <c:pt idx="142">
                  <c:v>27588154.968926325</c:v>
                </c:pt>
                <c:pt idx="143">
                  <c:v>27588154.968925983</c:v>
                </c:pt>
                <c:pt idx="144">
                  <c:v>27588154.968925983</c:v>
                </c:pt>
                <c:pt idx="145">
                  <c:v>26602863.720036149</c:v>
                </c:pt>
                <c:pt idx="146">
                  <c:v>26602863.720035806</c:v>
                </c:pt>
                <c:pt idx="147">
                  <c:v>26602863.720035806</c:v>
                </c:pt>
                <c:pt idx="148">
                  <c:v>26602863.720035806</c:v>
                </c:pt>
                <c:pt idx="149">
                  <c:v>25617572.471145287</c:v>
                </c:pt>
                <c:pt idx="150">
                  <c:v>25617572.471145973</c:v>
                </c:pt>
                <c:pt idx="151">
                  <c:v>24632281.222255453</c:v>
                </c:pt>
                <c:pt idx="152">
                  <c:v>24632281.222255453</c:v>
                </c:pt>
                <c:pt idx="153">
                  <c:v>24632281.222255453</c:v>
                </c:pt>
                <c:pt idx="154">
                  <c:v>23646989.973364934</c:v>
                </c:pt>
                <c:pt idx="155">
                  <c:v>23646989.973365616</c:v>
                </c:pt>
                <c:pt idx="156">
                  <c:v>23646989.973364934</c:v>
                </c:pt>
                <c:pt idx="157">
                  <c:v>22661698.724475097</c:v>
                </c:pt>
                <c:pt idx="158">
                  <c:v>22661698.724475097</c:v>
                </c:pt>
                <c:pt idx="159">
                  <c:v>21676407.475584581</c:v>
                </c:pt>
                <c:pt idx="160">
                  <c:v>21676407.475584581</c:v>
                </c:pt>
                <c:pt idx="161">
                  <c:v>21676407.475585263</c:v>
                </c:pt>
                <c:pt idx="162">
                  <c:v>20691116.226694062</c:v>
                </c:pt>
                <c:pt idx="163">
                  <c:v>19705824.97780491</c:v>
                </c:pt>
                <c:pt idx="164">
                  <c:v>20691116.226694062</c:v>
                </c:pt>
                <c:pt idx="165">
                  <c:v>19705824.97780491</c:v>
                </c:pt>
                <c:pt idx="166">
                  <c:v>18720533.728913706</c:v>
                </c:pt>
                <c:pt idx="167">
                  <c:v>18720533.728914391</c:v>
                </c:pt>
                <c:pt idx="168">
                  <c:v>17735242.480023872</c:v>
                </c:pt>
                <c:pt idx="169">
                  <c:v>17735242.480023872</c:v>
                </c:pt>
                <c:pt idx="170">
                  <c:v>17735242.480023872</c:v>
                </c:pt>
                <c:pt idx="171">
                  <c:v>16749951.231133353</c:v>
                </c:pt>
                <c:pt idx="172">
                  <c:v>16749951.231134037</c:v>
                </c:pt>
                <c:pt idx="173">
                  <c:v>15764659.982243517</c:v>
                </c:pt>
                <c:pt idx="174">
                  <c:v>15764659.982243517</c:v>
                </c:pt>
                <c:pt idx="175">
                  <c:v>14779368.733352998</c:v>
                </c:pt>
                <c:pt idx="176">
                  <c:v>13794077.484463163</c:v>
                </c:pt>
                <c:pt idx="177">
                  <c:v>14779368.733352998</c:v>
                </c:pt>
                <c:pt idx="178">
                  <c:v>12808786.235573327</c:v>
                </c:pt>
                <c:pt idx="179">
                  <c:v>13794077.484462479</c:v>
                </c:pt>
                <c:pt idx="180">
                  <c:v>11823494.986682808</c:v>
                </c:pt>
                <c:pt idx="181">
                  <c:v>11823494.986682808</c:v>
                </c:pt>
                <c:pt idx="182">
                  <c:v>11823494.986682808</c:v>
                </c:pt>
                <c:pt idx="183">
                  <c:v>10838203.737792291</c:v>
                </c:pt>
                <c:pt idx="184">
                  <c:v>10838203.737792291</c:v>
                </c:pt>
                <c:pt idx="185">
                  <c:v>9852912.4889017716</c:v>
                </c:pt>
                <c:pt idx="186">
                  <c:v>9852912.4889024552</c:v>
                </c:pt>
                <c:pt idx="187">
                  <c:v>8867621.2400119361</c:v>
                </c:pt>
                <c:pt idx="188">
                  <c:v>7882329.9911221005</c:v>
                </c:pt>
                <c:pt idx="189">
                  <c:v>7882329.9911214169</c:v>
                </c:pt>
                <c:pt idx="190">
                  <c:v>7882329.9911214169</c:v>
                </c:pt>
                <c:pt idx="191">
                  <c:v>5911747.4933417458</c:v>
                </c:pt>
                <c:pt idx="192">
                  <c:v>6897038.7422315814</c:v>
                </c:pt>
                <c:pt idx="193">
                  <c:v>5911747.4933410622</c:v>
                </c:pt>
                <c:pt idx="194">
                  <c:v>4926456.2444512276</c:v>
                </c:pt>
                <c:pt idx="195">
                  <c:v>4926456.2444512276</c:v>
                </c:pt>
                <c:pt idx="196">
                  <c:v>3941164.9955607085</c:v>
                </c:pt>
                <c:pt idx="197">
                  <c:v>3941164.9955607085</c:v>
                </c:pt>
                <c:pt idx="198">
                  <c:v>2955873.7466708729</c:v>
                </c:pt>
                <c:pt idx="199">
                  <c:v>1970582.4977803542</c:v>
                </c:pt>
                <c:pt idx="200">
                  <c:v>1970582.4977803542</c:v>
                </c:pt>
                <c:pt idx="201">
                  <c:v>1970582.4977803542</c:v>
                </c:pt>
                <c:pt idx="202">
                  <c:v>985291.24889051891</c:v>
                </c:pt>
                <c:pt idx="203">
                  <c:v>0</c:v>
                </c:pt>
                <c:pt idx="204">
                  <c:v>0</c:v>
                </c:pt>
                <c:pt idx="205">
                  <c:v>985291.2488898352</c:v>
                </c:pt>
                <c:pt idx="206">
                  <c:v>985291.24889051891</c:v>
                </c:pt>
                <c:pt idx="207">
                  <c:v>1970582.4977803542</c:v>
                </c:pt>
                <c:pt idx="208">
                  <c:v>1970582.4977803542</c:v>
                </c:pt>
                <c:pt idx="209">
                  <c:v>2955873.7466708729</c:v>
                </c:pt>
                <c:pt idx="210">
                  <c:v>3941164.9955607085</c:v>
                </c:pt>
                <c:pt idx="211">
                  <c:v>3941164.9955607085</c:v>
                </c:pt>
                <c:pt idx="212">
                  <c:v>3941164.9955607085</c:v>
                </c:pt>
                <c:pt idx="213">
                  <c:v>5911747.4933417458</c:v>
                </c:pt>
                <c:pt idx="214">
                  <c:v>4926456.2444512276</c:v>
                </c:pt>
                <c:pt idx="215">
                  <c:v>5911747.4933410622</c:v>
                </c:pt>
                <c:pt idx="216">
                  <c:v>6897038.7422315814</c:v>
                </c:pt>
                <c:pt idx="217">
                  <c:v>7882329.9911214169</c:v>
                </c:pt>
                <c:pt idx="218">
                  <c:v>6897038.7422315814</c:v>
                </c:pt>
                <c:pt idx="219">
                  <c:v>8867621.2400119361</c:v>
                </c:pt>
                <c:pt idx="220">
                  <c:v>8867621.2400119361</c:v>
                </c:pt>
                <c:pt idx="221">
                  <c:v>8867621.2400119361</c:v>
                </c:pt>
                <c:pt idx="222">
                  <c:v>9852912.4889024552</c:v>
                </c:pt>
                <c:pt idx="223">
                  <c:v>10838203.737792291</c:v>
                </c:pt>
                <c:pt idx="224">
                  <c:v>10838203.737792291</c:v>
                </c:pt>
                <c:pt idx="225">
                  <c:v>10838203.737792291</c:v>
                </c:pt>
                <c:pt idx="226">
                  <c:v>11823494.986682808</c:v>
                </c:pt>
                <c:pt idx="227">
                  <c:v>12808786.235572644</c:v>
                </c:pt>
                <c:pt idx="228">
                  <c:v>12808786.235573327</c:v>
                </c:pt>
                <c:pt idx="229">
                  <c:v>12808786.235572644</c:v>
                </c:pt>
                <c:pt idx="230">
                  <c:v>13794077.484463163</c:v>
                </c:pt>
                <c:pt idx="231">
                  <c:v>14779368.733352998</c:v>
                </c:pt>
                <c:pt idx="232">
                  <c:v>14779368.733352998</c:v>
                </c:pt>
                <c:pt idx="233">
                  <c:v>14779368.733353682</c:v>
                </c:pt>
                <c:pt idx="234">
                  <c:v>15764659.982243517</c:v>
                </c:pt>
                <c:pt idx="235">
                  <c:v>16749951.231133353</c:v>
                </c:pt>
                <c:pt idx="236">
                  <c:v>16749951.231134037</c:v>
                </c:pt>
                <c:pt idx="237">
                  <c:v>16749951.231133353</c:v>
                </c:pt>
                <c:pt idx="238">
                  <c:v>17735242.480023872</c:v>
                </c:pt>
                <c:pt idx="239">
                  <c:v>18720533.728914391</c:v>
                </c:pt>
                <c:pt idx="240">
                  <c:v>17735242.480023872</c:v>
                </c:pt>
                <c:pt idx="241">
                  <c:v>19705824.977804225</c:v>
                </c:pt>
                <c:pt idx="242">
                  <c:v>18720533.728914391</c:v>
                </c:pt>
                <c:pt idx="243">
                  <c:v>20691116.226694744</c:v>
                </c:pt>
                <c:pt idx="244">
                  <c:v>19705824.977804225</c:v>
                </c:pt>
                <c:pt idx="245">
                  <c:v>20691116.226694062</c:v>
                </c:pt>
                <c:pt idx="246">
                  <c:v>21676407.475585263</c:v>
                </c:pt>
                <c:pt idx="247">
                  <c:v>21676407.475584581</c:v>
                </c:pt>
                <c:pt idx="248">
                  <c:v>21676407.475584581</c:v>
                </c:pt>
                <c:pt idx="249">
                  <c:v>22661698.724475097</c:v>
                </c:pt>
                <c:pt idx="250">
                  <c:v>22661698.724475097</c:v>
                </c:pt>
                <c:pt idx="251">
                  <c:v>22661698.724475097</c:v>
                </c:pt>
                <c:pt idx="252">
                  <c:v>23646989.973364934</c:v>
                </c:pt>
                <c:pt idx="253">
                  <c:v>23646989.973365616</c:v>
                </c:pt>
                <c:pt idx="254">
                  <c:v>24632281.222255453</c:v>
                </c:pt>
                <c:pt idx="255">
                  <c:v>24632281.222255453</c:v>
                </c:pt>
                <c:pt idx="256">
                  <c:v>24632281.222255453</c:v>
                </c:pt>
                <c:pt idx="257">
                  <c:v>25617572.471145287</c:v>
                </c:pt>
                <c:pt idx="258">
                  <c:v>25617572.471145973</c:v>
                </c:pt>
                <c:pt idx="259">
                  <c:v>25617572.471145287</c:v>
                </c:pt>
                <c:pt idx="260">
                  <c:v>26602863.720035806</c:v>
                </c:pt>
                <c:pt idx="261">
                  <c:v>26602863.720035806</c:v>
                </c:pt>
                <c:pt idx="262">
                  <c:v>26602863.720035806</c:v>
                </c:pt>
                <c:pt idx="263">
                  <c:v>27588154.968926325</c:v>
                </c:pt>
                <c:pt idx="264">
                  <c:v>27588154.968926325</c:v>
                </c:pt>
                <c:pt idx="265">
                  <c:v>27588154.968925644</c:v>
                </c:pt>
                <c:pt idx="266">
                  <c:v>28573446.217816845</c:v>
                </c:pt>
                <c:pt idx="267">
                  <c:v>27588154.968925644</c:v>
                </c:pt>
                <c:pt idx="268">
                  <c:v>28573446.217816163</c:v>
                </c:pt>
                <c:pt idx="269">
                  <c:v>29558737.466706682</c:v>
                </c:pt>
                <c:pt idx="270">
                  <c:v>28573446.217816163</c:v>
                </c:pt>
                <c:pt idx="271">
                  <c:v>29558737.466706682</c:v>
                </c:pt>
                <c:pt idx="272">
                  <c:v>29558737.466706682</c:v>
                </c:pt>
                <c:pt idx="273">
                  <c:v>30544028.715596516</c:v>
                </c:pt>
                <c:pt idx="274">
                  <c:v>29558737.466706682</c:v>
                </c:pt>
                <c:pt idx="275">
                  <c:v>30544028.715596516</c:v>
                </c:pt>
                <c:pt idx="276">
                  <c:v>30544028.715597197</c:v>
                </c:pt>
                <c:pt idx="277">
                  <c:v>30544028.715596516</c:v>
                </c:pt>
                <c:pt idx="278">
                  <c:v>30544028.715596516</c:v>
                </c:pt>
                <c:pt idx="279">
                  <c:v>31529319.964487035</c:v>
                </c:pt>
                <c:pt idx="280">
                  <c:v>30544028.715596516</c:v>
                </c:pt>
                <c:pt idx="281">
                  <c:v>31529319.964487035</c:v>
                </c:pt>
                <c:pt idx="282">
                  <c:v>31529319.964487035</c:v>
                </c:pt>
                <c:pt idx="283">
                  <c:v>31529319.964487035</c:v>
                </c:pt>
                <c:pt idx="284">
                  <c:v>31529319.964487035</c:v>
                </c:pt>
                <c:pt idx="285">
                  <c:v>32514611.213376869</c:v>
                </c:pt>
                <c:pt idx="286">
                  <c:v>31529319.964487035</c:v>
                </c:pt>
                <c:pt idx="287">
                  <c:v>32514611.213377554</c:v>
                </c:pt>
                <c:pt idx="288">
                  <c:v>31529319.964487035</c:v>
                </c:pt>
                <c:pt idx="289">
                  <c:v>32514611.213376869</c:v>
                </c:pt>
                <c:pt idx="290">
                  <c:v>32514611.213376869</c:v>
                </c:pt>
                <c:pt idx="291">
                  <c:v>32514611.213377554</c:v>
                </c:pt>
                <c:pt idx="292">
                  <c:v>32514611.213376869</c:v>
                </c:pt>
                <c:pt idx="293">
                  <c:v>32514611.213377554</c:v>
                </c:pt>
                <c:pt idx="294">
                  <c:v>32514611.213376869</c:v>
                </c:pt>
                <c:pt idx="295">
                  <c:v>32514611.213377554</c:v>
                </c:pt>
                <c:pt idx="296">
                  <c:v>32514611.213376869</c:v>
                </c:pt>
                <c:pt idx="297">
                  <c:v>32514611.213377554</c:v>
                </c:pt>
                <c:pt idx="298">
                  <c:v>32514611.213376869</c:v>
                </c:pt>
                <c:pt idx="299">
                  <c:v>33499902.462267388</c:v>
                </c:pt>
                <c:pt idx="300">
                  <c:v>32514611.213376869</c:v>
                </c:pt>
                <c:pt idx="301">
                  <c:v>32514611.213377554</c:v>
                </c:pt>
                <c:pt idx="302">
                  <c:v>32514611.213376869</c:v>
                </c:pt>
                <c:pt idx="303">
                  <c:v>32514611.213377554</c:v>
                </c:pt>
                <c:pt idx="304">
                  <c:v>32514611.213376869</c:v>
                </c:pt>
                <c:pt idx="305">
                  <c:v>32514611.213377554</c:v>
                </c:pt>
                <c:pt idx="306">
                  <c:v>32514611.213377554</c:v>
                </c:pt>
                <c:pt idx="307">
                  <c:v>31529319.964485668</c:v>
                </c:pt>
                <c:pt idx="308">
                  <c:v>32514611.213378236</c:v>
                </c:pt>
                <c:pt idx="309">
                  <c:v>32514611.213376869</c:v>
                </c:pt>
                <c:pt idx="310">
                  <c:v>31529319.964487035</c:v>
                </c:pt>
                <c:pt idx="311">
                  <c:v>32514611.213376869</c:v>
                </c:pt>
                <c:pt idx="312">
                  <c:v>31529319.964487035</c:v>
                </c:pt>
                <c:pt idx="313">
                  <c:v>31529319.964487035</c:v>
                </c:pt>
                <c:pt idx="314">
                  <c:v>31529319.964487035</c:v>
                </c:pt>
                <c:pt idx="315">
                  <c:v>31529319.964487035</c:v>
                </c:pt>
                <c:pt idx="316">
                  <c:v>31529319.964487035</c:v>
                </c:pt>
                <c:pt idx="317">
                  <c:v>30544028.71559583</c:v>
                </c:pt>
                <c:pt idx="318">
                  <c:v>31529319.964487035</c:v>
                </c:pt>
                <c:pt idx="319">
                  <c:v>30544028.715597197</c:v>
                </c:pt>
                <c:pt idx="320">
                  <c:v>30544028.715597197</c:v>
                </c:pt>
                <c:pt idx="321">
                  <c:v>29558737.466705997</c:v>
                </c:pt>
                <c:pt idx="322">
                  <c:v>30544028.715597197</c:v>
                </c:pt>
                <c:pt idx="323">
                  <c:v>29558737.466705997</c:v>
                </c:pt>
                <c:pt idx="324">
                  <c:v>30544028.715597197</c:v>
                </c:pt>
                <c:pt idx="325">
                  <c:v>28573446.217816163</c:v>
                </c:pt>
                <c:pt idx="326">
                  <c:v>29558737.466705997</c:v>
                </c:pt>
                <c:pt idx="327">
                  <c:v>29558737.466707364</c:v>
                </c:pt>
                <c:pt idx="328">
                  <c:v>28573446.217816163</c:v>
                </c:pt>
                <c:pt idx="329">
                  <c:v>28573446.217816163</c:v>
                </c:pt>
                <c:pt idx="330">
                  <c:v>27588154.968926325</c:v>
                </c:pt>
                <c:pt idx="331">
                  <c:v>28573446.217816163</c:v>
                </c:pt>
                <c:pt idx="332">
                  <c:v>27588154.968926325</c:v>
                </c:pt>
                <c:pt idx="333">
                  <c:v>26602863.720035125</c:v>
                </c:pt>
                <c:pt idx="334">
                  <c:v>27588154.968926325</c:v>
                </c:pt>
                <c:pt idx="335">
                  <c:v>26602863.720035125</c:v>
                </c:pt>
                <c:pt idx="336">
                  <c:v>26602863.720036492</c:v>
                </c:pt>
                <c:pt idx="337">
                  <c:v>25617572.471145287</c:v>
                </c:pt>
                <c:pt idx="338">
                  <c:v>25617572.471146654</c:v>
                </c:pt>
                <c:pt idx="339">
                  <c:v>25617572.471145287</c:v>
                </c:pt>
                <c:pt idx="340">
                  <c:v>25617572.471145287</c:v>
                </c:pt>
                <c:pt idx="341">
                  <c:v>24632281.222255453</c:v>
                </c:pt>
                <c:pt idx="342">
                  <c:v>23646989.973365616</c:v>
                </c:pt>
                <c:pt idx="343">
                  <c:v>24632281.222255453</c:v>
                </c:pt>
                <c:pt idx="344">
                  <c:v>23646989.973364249</c:v>
                </c:pt>
                <c:pt idx="345">
                  <c:v>22661698.724475782</c:v>
                </c:pt>
                <c:pt idx="346">
                  <c:v>23646989.973365616</c:v>
                </c:pt>
                <c:pt idx="347">
                  <c:v>21676407.475584581</c:v>
                </c:pt>
                <c:pt idx="348">
                  <c:v>22661698.724474415</c:v>
                </c:pt>
                <c:pt idx="349">
                  <c:v>21676407.475584581</c:v>
                </c:pt>
                <c:pt idx="350">
                  <c:v>20691116.226694744</c:v>
                </c:pt>
                <c:pt idx="351">
                  <c:v>20691116.226694744</c:v>
                </c:pt>
                <c:pt idx="352">
                  <c:v>20691116.226694744</c:v>
                </c:pt>
                <c:pt idx="353">
                  <c:v>20691116.226694744</c:v>
                </c:pt>
                <c:pt idx="354">
                  <c:v>18720533.728913706</c:v>
                </c:pt>
                <c:pt idx="355">
                  <c:v>19705824.97780491</c:v>
                </c:pt>
                <c:pt idx="356">
                  <c:v>18720533.728913706</c:v>
                </c:pt>
                <c:pt idx="357">
                  <c:v>17735242.480023872</c:v>
                </c:pt>
                <c:pt idx="358">
                  <c:v>17735242.480023872</c:v>
                </c:pt>
                <c:pt idx="359">
                  <c:v>17735242.480023872</c:v>
                </c:pt>
                <c:pt idx="360">
                  <c:v>16749951.231134037</c:v>
                </c:pt>
                <c:pt idx="361">
                  <c:v>16749951.231134037</c:v>
                </c:pt>
                <c:pt idx="362">
                  <c:v>15764659.982242834</c:v>
                </c:pt>
                <c:pt idx="363">
                  <c:v>15764659.982242834</c:v>
                </c:pt>
                <c:pt idx="364">
                  <c:v>14779368.733354365</c:v>
                </c:pt>
                <c:pt idx="365">
                  <c:v>14779368.733352998</c:v>
                </c:pt>
                <c:pt idx="366">
                  <c:v>13794077.484463163</c:v>
                </c:pt>
                <c:pt idx="367">
                  <c:v>13794077.484463163</c:v>
                </c:pt>
                <c:pt idx="368">
                  <c:v>12808786.23557196</c:v>
                </c:pt>
                <c:pt idx="369">
                  <c:v>11823494.986683492</c:v>
                </c:pt>
                <c:pt idx="370">
                  <c:v>12808786.23557196</c:v>
                </c:pt>
                <c:pt idx="371">
                  <c:v>10838203.737792291</c:v>
                </c:pt>
                <c:pt idx="372">
                  <c:v>11823494.986683492</c:v>
                </c:pt>
                <c:pt idx="373">
                  <c:v>9852912.4889024552</c:v>
                </c:pt>
                <c:pt idx="374">
                  <c:v>9852912.488901088</c:v>
                </c:pt>
                <c:pt idx="375">
                  <c:v>9852912.4889024552</c:v>
                </c:pt>
                <c:pt idx="376">
                  <c:v>8867621.2400126196</c:v>
                </c:pt>
                <c:pt idx="377">
                  <c:v>8867621.2400112525</c:v>
                </c:pt>
                <c:pt idx="378">
                  <c:v>7882329.9911214169</c:v>
                </c:pt>
                <c:pt idx="379">
                  <c:v>6897038.7422315814</c:v>
                </c:pt>
                <c:pt idx="380">
                  <c:v>6897038.7422315814</c:v>
                </c:pt>
                <c:pt idx="381">
                  <c:v>5911747.4933417458</c:v>
                </c:pt>
                <c:pt idx="382">
                  <c:v>5911747.4933417458</c:v>
                </c:pt>
                <c:pt idx="383">
                  <c:v>5911747.4933403786</c:v>
                </c:pt>
                <c:pt idx="384">
                  <c:v>3941164.9955607085</c:v>
                </c:pt>
                <c:pt idx="385">
                  <c:v>4926456.2444519112</c:v>
                </c:pt>
                <c:pt idx="386">
                  <c:v>2955873.7466708729</c:v>
                </c:pt>
                <c:pt idx="387">
                  <c:v>2955873.7466695057</c:v>
                </c:pt>
                <c:pt idx="388">
                  <c:v>2955873.7466708729</c:v>
                </c:pt>
                <c:pt idx="389">
                  <c:v>1970582.4977810378</c:v>
                </c:pt>
                <c:pt idx="390">
                  <c:v>985291.2488898352</c:v>
                </c:pt>
                <c:pt idx="391">
                  <c:v>985291.2488898352</c:v>
                </c:pt>
                <c:pt idx="392">
                  <c:v>985291.24889120262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-985291.24889120262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-985291.2488898352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-985291.2488898352</c:v>
                </c:pt>
                <c:pt idx="424">
                  <c:v>0</c:v>
                </c:pt>
                <c:pt idx="425">
                  <c:v>0</c:v>
                </c:pt>
                <c:pt idx="426">
                  <c:v>-985291.2488898352</c:v>
                </c:pt>
                <c:pt idx="427">
                  <c:v>0</c:v>
                </c:pt>
                <c:pt idx="428">
                  <c:v>0</c:v>
                </c:pt>
                <c:pt idx="429">
                  <c:v>-985291.24889120262</c:v>
                </c:pt>
                <c:pt idx="430">
                  <c:v>0</c:v>
                </c:pt>
                <c:pt idx="431">
                  <c:v>-985291.2488898352</c:v>
                </c:pt>
                <c:pt idx="432">
                  <c:v>0</c:v>
                </c:pt>
                <c:pt idx="433">
                  <c:v>-985291.2488898352</c:v>
                </c:pt>
                <c:pt idx="434">
                  <c:v>0</c:v>
                </c:pt>
                <c:pt idx="435">
                  <c:v>0</c:v>
                </c:pt>
                <c:pt idx="436">
                  <c:v>-985291.24889120262</c:v>
                </c:pt>
                <c:pt idx="437">
                  <c:v>-985291.2488898352</c:v>
                </c:pt>
                <c:pt idx="438">
                  <c:v>0</c:v>
                </c:pt>
                <c:pt idx="439">
                  <c:v>-985291.2488898352</c:v>
                </c:pt>
                <c:pt idx="440">
                  <c:v>0</c:v>
                </c:pt>
                <c:pt idx="441">
                  <c:v>-985291.2488898352</c:v>
                </c:pt>
                <c:pt idx="442">
                  <c:v>0</c:v>
                </c:pt>
                <c:pt idx="443">
                  <c:v>-985291.24889120262</c:v>
                </c:pt>
                <c:pt idx="444">
                  <c:v>-985291.2488898352</c:v>
                </c:pt>
                <c:pt idx="445">
                  <c:v>0</c:v>
                </c:pt>
                <c:pt idx="446">
                  <c:v>-985291.2488898352</c:v>
                </c:pt>
                <c:pt idx="447">
                  <c:v>-985291.2488898352</c:v>
                </c:pt>
                <c:pt idx="448">
                  <c:v>0</c:v>
                </c:pt>
                <c:pt idx="449">
                  <c:v>-985291.24889120262</c:v>
                </c:pt>
                <c:pt idx="450">
                  <c:v>-985291.2488898352</c:v>
                </c:pt>
                <c:pt idx="451">
                  <c:v>-985291.2488898352</c:v>
                </c:pt>
                <c:pt idx="452">
                  <c:v>0</c:v>
                </c:pt>
                <c:pt idx="453">
                  <c:v>-985291.24889120262</c:v>
                </c:pt>
                <c:pt idx="454">
                  <c:v>-985291.2488898352</c:v>
                </c:pt>
                <c:pt idx="455">
                  <c:v>-985291.2488898352</c:v>
                </c:pt>
                <c:pt idx="456">
                  <c:v>-985291.2488898352</c:v>
                </c:pt>
                <c:pt idx="457">
                  <c:v>0</c:v>
                </c:pt>
                <c:pt idx="458">
                  <c:v>-985291.24889120262</c:v>
                </c:pt>
                <c:pt idx="459">
                  <c:v>-985291.2488898352</c:v>
                </c:pt>
                <c:pt idx="460">
                  <c:v>-985291.2488898352</c:v>
                </c:pt>
                <c:pt idx="461">
                  <c:v>-985291.24889120262</c:v>
                </c:pt>
                <c:pt idx="462">
                  <c:v>-985291.2488898352</c:v>
                </c:pt>
                <c:pt idx="463">
                  <c:v>-985291.2488898352</c:v>
                </c:pt>
                <c:pt idx="464">
                  <c:v>0</c:v>
                </c:pt>
                <c:pt idx="465">
                  <c:v>-985291.2488898352</c:v>
                </c:pt>
                <c:pt idx="466">
                  <c:v>-985291.24889120262</c:v>
                </c:pt>
                <c:pt idx="467">
                  <c:v>-985291.2488898352</c:v>
                </c:pt>
                <c:pt idx="468">
                  <c:v>-985291.2488898352</c:v>
                </c:pt>
                <c:pt idx="469">
                  <c:v>-985291.2488898352</c:v>
                </c:pt>
                <c:pt idx="470">
                  <c:v>-985291.24889120262</c:v>
                </c:pt>
                <c:pt idx="471">
                  <c:v>-985291.2488898352</c:v>
                </c:pt>
                <c:pt idx="472">
                  <c:v>-985291.2488898352</c:v>
                </c:pt>
                <c:pt idx="473">
                  <c:v>-985291.24889120262</c:v>
                </c:pt>
                <c:pt idx="474">
                  <c:v>-985291.2488898352</c:v>
                </c:pt>
                <c:pt idx="475">
                  <c:v>-985291.2488898352</c:v>
                </c:pt>
                <c:pt idx="476">
                  <c:v>-985291.2488898352</c:v>
                </c:pt>
                <c:pt idx="477">
                  <c:v>-985291.24889120262</c:v>
                </c:pt>
                <c:pt idx="478">
                  <c:v>-985291.2488898352</c:v>
                </c:pt>
                <c:pt idx="479">
                  <c:v>-985291.2488898352</c:v>
                </c:pt>
                <c:pt idx="480">
                  <c:v>-985291.24889120262</c:v>
                </c:pt>
                <c:pt idx="481">
                  <c:v>-985291.2488898352</c:v>
                </c:pt>
                <c:pt idx="482">
                  <c:v>-985291.2488898352</c:v>
                </c:pt>
                <c:pt idx="483">
                  <c:v>-985291.2488898352</c:v>
                </c:pt>
                <c:pt idx="484">
                  <c:v>-985291.24889120262</c:v>
                </c:pt>
                <c:pt idx="485">
                  <c:v>-985291.2488898352</c:v>
                </c:pt>
                <c:pt idx="486">
                  <c:v>-985291.2488898352</c:v>
                </c:pt>
                <c:pt idx="487">
                  <c:v>-985291.24889120262</c:v>
                </c:pt>
                <c:pt idx="488">
                  <c:v>-985291.2488898352</c:v>
                </c:pt>
                <c:pt idx="489">
                  <c:v>-985291.2488898352</c:v>
                </c:pt>
                <c:pt idx="490">
                  <c:v>-1970582.4977810378</c:v>
                </c:pt>
                <c:pt idx="491">
                  <c:v>-985291.2488898352</c:v>
                </c:pt>
                <c:pt idx="492">
                  <c:v>-985291.2488898352</c:v>
                </c:pt>
                <c:pt idx="493">
                  <c:v>-985291.2488898352</c:v>
                </c:pt>
                <c:pt idx="494">
                  <c:v>-985291.24889120262</c:v>
                </c:pt>
                <c:pt idx="495">
                  <c:v>-985291.2488898352</c:v>
                </c:pt>
                <c:pt idx="496">
                  <c:v>-985291.2488898352</c:v>
                </c:pt>
                <c:pt idx="497">
                  <c:v>-985291.24889120262</c:v>
                </c:pt>
                <c:pt idx="498">
                  <c:v>-985291.2488898352</c:v>
                </c:pt>
                <c:pt idx="499">
                  <c:v>-985291.2488898352</c:v>
                </c:pt>
                <c:pt idx="500">
                  <c:v>-985291.2488898352</c:v>
                </c:pt>
                <c:pt idx="501">
                  <c:v>-985291.24889120262</c:v>
                </c:pt>
                <c:pt idx="502">
                  <c:v>-985291.2488898352</c:v>
                </c:pt>
                <c:pt idx="503">
                  <c:v>-985291.2488898352</c:v>
                </c:pt>
                <c:pt idx="504">
                  <c:v>-1970582.4977810378</c:v>
                </c:pt>
                <c:pt idx="505">
                  <c:v>-985291.2488898352</c:v>
                </c:pt>
                <c:pt idx="506">
                  <c:v>-985291.2488898352</c:v>
                </c:pt>
                <c:pt idx="507">
                  <c:v>-985291.24889120262</c:v>
                </c:pt>
                <c:pt idx="508">
                  <c:v>-985291.2488898352</c:v>
                </c:pt>
                <c:pt idx="509">
                  <c:v>-985291.2488898352</c:v>
                </c:pt>
                <c:pt idx="510">
                  <c:v>-985291.2488898352</c:v>
                </c:pt>
                <c:pt idx="511">
                  <c:v>-985291.24889120262</c:v>
                </c:pt>
                <c:pt idx="512">
                  <c:v>-985291.2488898352</c:v>
                </c:pt>
                <c:pt idx="513">
                  <c:v>-985291.2488898352</c:v>
                </c:pt>
                <c:pt idx="514">
                  <c:v>-985291.24889120262</c:v>
                </c:pt>
                <c:pt idx="515">
                  <c:v>-985291.2488898352</c:v>
                </c:pt>
                <c:pt idx="516">
                  <c:v>-985291.2488898352</c:v>
                </c:pt>
                <c:pt idx="517">
                  <c:v>-985291.2488898352</c:v>
                </c:pt>
                <c:pt idx="518">
                  <c:v>-985291.24889120262</c:v>
                </c:pt>
                <c:pt idx="519">
                  <c:v>-985291.2488898352</c:v>
                </c:pt>
                <c:pt idx="520">
                  <c:v>-985291.2488898352</c:v>
                </c:pt>
                <c:pt idx="521">
                  <c:v>-985291.24889120262</c:v>
                </c:pt>
                <c:pt idx="522">
                  <c:v>-985291.2488898352</c:v>
                </c:pt>
                <c:pt idx="523">
                  <c:v>-985291.2488898352</c:v>
                </c:pt>
                <c:pt idx="524">
                  <c:v>-985291.2488898352</c:v>
                </c:pt>
                <c:pt idx="525">
                  <c:v>-985291.24889120262</c:v>
                </c:pt>
                <c:pt idx="526">
                  <c:v>-985291.2488898352</c:v>
                </c:pt>
                <c:pt idx="527">
                  <c:v>-985291.2488898352</c:v>
                </c:pt>
                <c:pt idx="528">
                  <c:v>0</c:v>
                </c:pt>
                <c:pt idx="529">
                  <c:v>-985291.24889120262</c:v>
                </c:pt>
                <c:pt idx="530">
                  <c:v>-985291.2488898352</c:v>
                </c:pt>
                <c:pt idx="531">
                  <c:v>-985291.2488898352</c:v>
                </c:pt>
                <c:pt idx="532">
                  <c:v>-985291.2488898352</c:v>
                </c:pt>
                <c:pt idx="533">
                  <c:v>-985291.24889120262</c:v>
                </c:pt>
                <c:pt idx="534">
                  <c:v>-985291.2488898352</c:v>
                </c:pt>
                <c:pt idx="535">
                  <c:v>0</c:v>
                </c:pt>
                <c:pt idx="536">
                  <c:v>-985291.2488898352</c:v>
                </c:pt>
                <c:pt idx="537">
                  <c:v>-985291.2488898352</c:v>
                </c:pt>
                <c:pt idx="538">
                  <c:v>-985291.24889120262</c:v>
                </c:pt>
                <c:pt idx="539">
                  <c:v>-985291.2488898352</c:v>
                </c:pt>
                <c:pt idx="540">
                  <c:v>0</c:v>
                </c:pt>
                <c:pt idx="541">
                  <c:v>-985291.2488898352</c:v>
                </c:pt>
                <c:pt idx="542">
                  <c:v>-985291.24889120262</c:v>
                </c:pt>
                <c:pt idx="543">
                  <c:v>-985291.2488898352</c:v>
                </c:pt>
                <c:pt idx="544">
                  <c:v>0</c:v>
                </c:pt>
                <c:pt idx="545">
                  <c:v>-985291.2488898352</c:v>
                </c:pt>
                <c:pt idx="546">
                  <c:v>-985291.2488898352</c:v>
                </c:pt>
                <c:pt idx="547">
                  <c:v>0</c:v>
                </c:pt>
                <c:pt idx="548">
                  <c:v>-985291.24889120262</c:v>
                </c:pt>
                <c:pt idx="549">
                  <c:v>-985291.2488898352</c:v>
                </c:pt>
                <c:pt idx="550">
                  <c:v>0</c:v>
                </c:pt>
                <c:pt idx="551">
                  <c:v>-985291.2488898352</c:v>
                </c:pt>
                <c:pt idx="552">
                  <c:v>-985291.24889120262</c:v>
                </c:pt>
                <c:pt idx="553">
                  <c:v>0</c:v>
                </c:pt>
                <c:pt idx="554">
                  <c:v>-985291.2488898352</c:v>
                </c:pt>
                <c:pt idx="555">
                  <c:v>0</c:v>
                </c:pt>
                <c:pt idx="556">
                  <c:v>-985291.2488898352</c:v>
                </c:pt>
                <c:pt idx="557">
                  <c:v>0</c:v>
                </c:pt>
                <c:pt idx="558">
                  <c:v>-985291.2488898352</c:v>
                </c:pt>
                <c:pt idx="559">
                  <c:v>0</c:v>
                </c:pt>
                <c:pt idx="560">
                  <c:v>-985291.24889120262</c:v>
                </c:pt>
                <c:pt idx="561">
                  <c:v>0</c:v>
                </c:pt>
                <c:pt idx="562">
                  <c:v>-985291.2488898352</c:v>
                </c:pt>
                <c:pt idx="563">
                  <c:v>0</c:v>
                </c:pt>
                <c:pt idx="564">
                  <c:v>0</c:v>
                </c:pt>
                <c:pt idx="565">
                  <c:v>-985291.2488898352</c:v>
                </c:pt>
                <c:pt idx="566">
                  <c:v>0</c:v>
                </c:pt>
                <c:pt idx="567">
                  <c:v>0</c:v>
                </c:pt>
                <c:pt idx="568">
                  <c:v>-985291.24889120262</c:v>
                </c:pt>
                <c:pt idx="569">
                  <c:v>0</c:v>
                </c:pt>
                <c:pt idx="570">
                  <c:v>0</c:v>
                </c:pt>
                <c:pt idx="571">
                  <c:v>-985291.2488898352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-985291.2488898352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985291.2488898352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985291.2488898352</c:v>
                </c:pt>
                <c:pt idx="605">
                  <c:v>0</c:v>
                </c:pt>
                <c:pt idx="606">
                  <c:v>0</c:v>
                </c:pt>
                <c:pt idx="607">
                  <c:v>-985291.2488898352</c:v>
                </c:pt>
                <c:pt idx="608">
                  <c:v>-985291.2488898352</c:v>
                </c:pt>
                <c:pt idx="609">
                  <c:v>-1970582.4977810378</c:v>
                </c:pt>
                <c:pt idx="610">
                  <c:v>-2955873.7466695057</c:v>
                </c:pt>
                <c:pt idx="611">
                  <c:v>-2955873.7466708729</c:v>
                </c:pt>
                <c:pt idx="612">
                  <c:v>-2955873.7466708729</c:v>
                </c:pt>
                <c:pt idx="613">
                  <c:v>-3941164.9955607085</c:v>
                </c:pt>
                <c:pt idx="614">
                  <c:v>-4926456.2444519112</c:v>
                </c:pt>
                <c:pt idx="615">
                  <c:v>-4926456.244450544</c:v>
                </c:pt>
                <c:pt idx="616">
                  <c:v>-4926456.244450544</c:v>
                </c:pt>
                <c:pt idx="617">
                  <c:v>-5911747.4933417458</c:v>
                </c:pt>
                <c:pt idx="618">
                  <c:v>-6897038.7422315814</c:v>
                </c:pt>
                <c:pt idx="619">
                  <c:v>-6897038.7422315814</c:v>
                </c:pt>
                <c:pt idx="620">
                  <c:v>-7882329.9911214169</c:v>
                </c:pt>
                <c:pt idx="621">
                  <c:v>-8867621.2400126196</c:v>
                </c:pt>
                <c:pt idx="622">
                  <c:v>-7882329.9911214169</c:v>
                </c:pt>
                <c:pt idx="623">
                  <c:v>-9852912.4889024552</c:v>
                </c:pt>
                <c:pt idx="624">
                  <c:v>-9852912.4889024552</c:v>
                </c:pt>
                <c:pt idx="625">
                  <c:v>-9852912.488901088</c:v>
                </c:pt>
                <c:pt idx="626">
                  <c:v>-10838203.737792291</c:v>
                </c:pt>
                <c:pt idx="627">
                  <c:v>-11823494.986683492</c:v>
                </c:pt>
                <c:pt idx="628">
                  <c:v>-11823494.986682124</c:v>
                </c:pt>
                <c:pt idx="629">
                  <c:v>-11823494.986683492</c:v>
                </c:pt>
                <c:pt idx="630">
                  <c:v>-12808786.23557196</c:v>
                </c:pt>
                <c:pt idx="631">
                  <c:v>-13794077.484463163</c:v>
                </c:pt>
                <c:pt idx="632">
                  <c:v>-13794077.484463163</c:v>
                </c:pt>
                <c:pt idx="633">
                  <c:v>-13794077.484463163</c:v>
                </c:pt>
                <c:pt idx="634">
                  <c:v>-14779368.733352998</c:v>
                </c:pt>
                <c:pt idx="635">
                  <c:v>-15764659.982244201</c:v>
                </c:pt>
                <c:pt idx="636">
                  <c:v>-15764659.982242834</c:v>
                </c:pt>
                <c:pt idx="637">
                  <c:v>-15764659.982242834</c:v>
                </c:pt>
                <c:pt idx="638">
                  <c:v>-16749951.231134037</c:v>
                </c:pt>
                <c:pt idx="639">
                  <c:v>-16749951.231134037</c:v>
                </c:pt>
                <c:pt idx="640">
                  <c:v>-17735242.480023872</c:v>
                </c:pt>
                <c:pt idx="641">
                  <c:v>-18720533.728913706</c:v>
                </c:pt>
                <c:pt idx="642">
                  <c:v>-18720533.728915073</c:v>
                </c:pt>
                <c:pt idx="643">
                  <c:v>-18720533.728913706</c:v>
                </c:pt>
                <c:pt idx="644">
                  <c:v>-18720533.728913706</c:v>
                </c:pt>
                <c:pt idx="645">
                  <c:v>-20691116.226694744</c:v>
                </c:pt>
                <c:pt idx="646">
                  <c:v>-19705824.97780491</c:v>
                </c:pt>
                <c:pt idx="647">
                  <c:v>-20691116.226694744</c:v>
                </c:pt>
                <c:pt idx="648">
                  <c:v>-21676407.475584581</c:v>
                </c:pt>
                <c:pt idx="649">
                  <c:v>-20691116.226694744</c:v>
                </c:pt>
                <c:pt idx="650">
                  <c:v>-22661698.724474415</c:v>
                </c:pt>
                <c:pt idx="651">
                  <c:v>-21676407.475584581</c:v>
                </c:pt>
                <c:pt idx="652">
                  <c:v>-22661698.724475782</c:v>
                </c:pt>
                <c:pt idx="653">
                  <c:v>-23646989.973364249</c:v>
                </c:pt>
                <c:pt idx="654">
                  <c:v>-23646989.973365616</c:v>
                </c:pt>
                <c:pt idx="655">
                  <c:v>-23646989.973365616</c:v>
                </c:pt>
                <c:pt idx="656">
                  <c:v>-23646989.973364249</c:v>
                </c:pt>
                <c:pt idx="657">
                  <c:v>-24632281.222255453</c:v>
                </c:pt>
                <c:pt idx="658">
                  <c:v>-25617572.471146654</c:v>
                </c:pt>
                <c:pt idx="659">
                  <c:v>-24632281.222255453</c:v>
                </c:pt>
                <c:pt idx="660">
                  <c:v>-25617572.471145287</c:v>
                </c:pt>
                <c:pt idx="661">
                  <c:v>-26602863.720035125</c:v>
                </c:pt>
                <c:pt idx="662">
                  <c:v>-25617572.471146654</c:v>
                </c:pt>
                <c:pt idx="663">
                  <c:v>-26602863.720035125</c:v>
                </c:pt>
                <c:pt idx="664">
                  <c:v>-27588154.968926325</c:v>
                </c:pt>
                <c:pt idx="665">
                  <c:v>-26602863.720036492</c:v>
                </c:pt>
                <c:pt idx="666">
                  <c:v>-27588154.968924958</c:v>
                </c:pt>
                <c:pt idx="667">
                  <c:v>-27588154.968926325</c:v>
                </c:pt>
                <c:pt idx="668">
                  <c:v>-28573446.217816163</c:v>
                </c:pt>
                <c:pt idx="669">
                  <c:v>-28573446.217816163</c:v>
                </c:pt>
                <c:pt idx="670">
                  <c:v>-28573446.21781753</c:v>
                </c:pt>
                <c:pt idx="671">
                  <c:v>-28573446.217816163</c:v>
                </c:pt>
                <c:pt idx="672">
                  <c:v>-29558737.466705997</c:v>
                </c:pt>
                <c:pt idx="673">
                  <c:v>-28573446.217816163</c:v>
                </c:pt>
                <c:pt idx="674">
                  <c:v>-29558737.466707364</c:v>
                </c:pt>
                <c:pt idx="675">
                  <c:v>-30544028.71559583</c:v>
                </c:pt>
                <c:pt idx="676">
                  <c:v>-29558737.466707364</c:v>
                </c:pt>
                <c:pt idx="677">
                  <c:v>-30544028.71559583</c:v>
                </c:pt>
                <c:pt idx="678">
                  <c:v>-30544028.715597197</c:v>
                </c:pt>
                <c:pt idx="679">
                  <c:v>-30544028.715597197</c:v>
                </c:pt>
                <c:pt idx="680">
                  <c:v>-30544028.71559583</c:v>
                </c:pt>
                <c:pt idx="681">
                  <c:v>-31529319.964487035</c:v>
                </c:pt>
                <c:pt idx="682">
                  <c:v>-30544028.715597197</c:v>
                </c:pt>
                <c:pt idx="683">
                  <c:v>-31529319.964487035</c:v>
                </c:pt>
                <c:pt idx="684">
                  <c:v>-31529319.964487035</c:v>
                </c:pt>
                <c:pt idx="685">
                  <c:v>-31529319.964487035</c:v>
                </c:pt>
                <c:pt idx="686">
                  <c:v>-31529319.964487035</c:v>
                </c:pt>
                <c:pt idx="687">
                  <c:v>-32514611.213376869</c:v>
                </c:pt>
                <c:pt idx="688">
                  <c:v>-31529319.964487035</c:v>
                </c:pt>
                <c:pt idx="689">
                  <c:v>-32514611.213376869</c:v>
                </c:pt>
                <c:pt idx="690">
                  <c:v>-31529319.964487035</c:v>
                </c:pt>
                <c:pt idx="691">
                  <c:v>-32514611.213376869</c:v>
                </c:pt>
                <c:pt idx="692">
                  <c:v>-32514611.213377554</c:v>
                </c:pt>
                <c:pt idx="693">
                  <c:v>-32514611.213376869</c:v>
                </c:pt>
                <c:pt idx="694">
                  <c:v>-32514611.213377554</c:v>
                </c:pt>
                <c:pt idx="695">
                  <c:v>-32514611.213376869</c:v>
                </c:pt>
                <c:pt idx="696">
                  <c:v>-32514611.213376869</c:v>
                </c:pt>
                <c:pt idx="697">
                  <c:v>-32514611.213377554</c:v>
                </c:pt>
                <c:pt idx="698">
                  <c:v>-32514611.213376869</c:v>
                </c:pt>
                <c:pt idx="699">
                  <c:v>-32514611.213377554</c:v>
                </c:pt>
                <c:pt idx="700">
                  <c:v>-32514611.213376869</c:v>
                </c:pt>
                <c:pt idx="701">
                  <c:v>-33499902.462267388</c:v>
                </c:pt>
                <c:pt idx="702">
                  <c:v>-32514611.213377554</c:v>
                </c:pt>
                <c:pt idx="703">
                  <c:v>-32514611.213376869</c:v>
                </c:pt>
                <c:pt idx="704">
                  <c:v>-32514611.213376869</c:v>
                </c:pt>
                <c:pt idx="705">
                  <c:v>-32514611.213377554</c:v>
                </c:pt>
                <c:pt idx="706">
                  <c:v>-32514611.213376869</c:v>
                </c:pt>
                <c:pt idx="707">
                  <c:v>-32514611.213377554</c:v>
                </c:pt>
                <c:pt idx="708">
                  <c:v>-32514611.213376869</c:v>
                </c:pt>
                <c:pt idx="709">
                  <c:v>-31529319.964487035</c:v>
                </c:pt>
                <c:pt idx="710">
                  <c:v>-32514611.213377554</c:v>
                </c:pt>
                <c:pt idx="711">
                  <c:v>-32514611.213376869</c:v>
                </c:pt>
                <c:pt idx="712">
                  <c:v>-31529319.964487035</c:v>
                </c:pt>
                <c:pt idx="713">
                  <c:v>-32514611.213376869</c:v>
                </c:pt>
                <c:pt idx="714">
                  <c:v>-31529319.964487035</c:v>
                </c:pt>
                <c:pt idx="715">
                  <c:v>-31529319.964487035</c:v>
                </c:pt>
                <c:pt idx="716">
                  <c:v>-31529319.964487035</c:v>
                </c:pt>
                <c:pt idx="717">
                  <c:v>-31529319.964487035</c:v>
                </c:pt>
                <c:pt idx="718">
                  <c:v>-31529319.964487035</c:v>
                </c:pt>
                <c:pt idx="719">
                  <c:v>-30544028.715596516</c:v>
                </c:pt>
                <c:pt idx="720">
                  <c:v>-31529319.964487035</c:v>
                </c:pt>
                <c:pt idx="721">
                  <c:v>-30544028.715596516</c:v>
                </c:pt>
                <c:pt idx="722">
                  <c:v>-30544028.715597197</c:v>
                </c:pt>
                <c:pt idx="723">
                  <c:v>-30544028.715596516</c:v>
                </c:pt>
                <c:pt idx="724">
                  <c:v>-29558737.466706682</c:v>
                </c:pt>
                <c:pt idx="725">
                  <c:v>-30544028.715596516</c:v>
                </c:pt>
                <c:pt idx="726">
                  <c:v>-29558737.466706682</c:v>
                </c:pt>
                <c:pt idx="727">
                  <c:v>-29558737.466705997</c:v>
                </c:pt>
                <c:pt idx="728">
                  <c:v>-28573446.217816845</c:v>
                </c:pt>
                <c:pt idx="729">
                  <c:v>-29558737.466705997</c:v>
                </c:pt>
                <c:pt idx="730">
                  <c:v>-28573446.217816845</c:v>
                </c:pt>
                <c:pt idx="731">
                  <c:v>-28573446.217816163</c:v>
                </c:pt>
                <c:pt idx="732">
                  <c:v>-28573446.217816163</c:v>
                </c:pt>
                <c:pt idx="733">
                  <c:v>-27588154.968926325</c:v>
                </c:pt>
                <c:pt idx="734">
                  <c:v>-27588154.968925644</c:v>
                </c:pt>
                <c:pt idx="735">
                  <c:v>-27588154.968926325</c:v>
                </c:pt>
                <c:pt idx="736">
                  <c:v>-26602863.720035806</c:v>
                </c:pt>
                <c:pt idx="737">
                  <c:v>-26602863.720035806</c:v>
                </c:pt>
                <c:pt idx="738">
                  <c:v>-26602863.720035806</c:v>
                </c:pt>
                <c:pt idx="739">
                  <c:v>-26602863.720035806</c:v>
                </c:pt>
                <c:pt idx="740">
                  <c:v>-25617572.471145973</c:v>
                </c:pt>
                <c:pt idx="741">
                  <c:v>-25617572.471145287</c:v>
                </c:pt>
                <c:pt idx="742">
                  <c:v>-24632281.222255453</c:v>
                </c:pt>
                <c:pt idx="743">
                  <c:v>-24632281.222255453</c:v>
                </c:pt>
                <c:pt idx="744">
                  <c:v>-24632281.222255453</c:v>
                </c:pt>
                <c:pt idx="745">
                  <c:v>-23646989.973365616</c:v>
                </c:pt>
                <c:pt idx="746">
                  <c:v>-23646989.973364934</c:v>
                </c:pt>
                <c:pt idx="747">
                  <c:v>-23646989.973364934</c:v>
                </c:pt>
                <c:pt idx="748">
                  <c:v>-22661698.724475097</c:v>
                </c:pt>
                <c:pt idx="749">
                  <c:v>-22661698.724475097</c:v>
                </c:pt>
                <c:pt idx="750">
                  <c:v>-22661698.724475097</c:v>
                </c:pt>
                <c:pt idx="751">
                  <c:v>-21676407.475584581</c:v>
                </c:pt>
                <c:pt idx="752">
                  <c:v>-20691116.226694744</c:v>
                </c:pt>
                <c:pt idx="753">
                  <c:v>-20691116.226694744</c:v>
                </c:pt>
                <c:pt idx="754">
                  <c:v>-20691116.226694744</c:v>
                </c:pt>
                <c:pt idx="755">
                  <c:v>-20691116.226694062</c:v>
                </c:pt>
                <c:pt idx="756">
                  <c:v>-18720533.728914391</c:v>
                </c:pt>
                <c:pt idx="757">
                  <c:v>-19705824.977804225</c:v>
                </c:pt>
                <c:pt idx="758">
                  <c:v>-18720533.728914391</c:v>
                </c:pt>
                <c:pt idx="759">
                  <c:v>-17735242.480023872</c:v>
                </c:pt>
                <c:pt idx="760">
                  <c:v>-18720533.728913706</c:v>
                </c:pt>
                <c:pt idx="761">
                  <c:v>-16749951.231134037</c:v>
                </c:pt>
                <c:pt idx="762">
                  <c:v>-16749951.231133353</c:v>
                </c:pt>
                <c:pt idx="763">
                  <c:v>-16749951.231134037</c:v>
                </c:pt>
                <c:pt idx="764">
                  <c:v>-15764659.982243517</c:v>
                </c:pt>
                <c:pt idx="765">
                  <c:v>-15764659.982243517</c:v>
                </c:pt>
                <c:pt idx="766">
                  <c:v>-14779368.733352998</c:v>
                </c:pt>
                <c:pt idx="767">
                  <c:v>-14779368.733352998</c:v>
                </c:pt>
                <c:pt idx="768">
                  <c:v>-13794077.484463163</c:v>
                </c:pt>
                <c:pt idx="769">
                  <c:v>-13794077.484463163</c:v>
                </c:pt>
                <c:pt idx="770">
                  <c:v>-12808786.235572644</c:v>
                </c:pt>
                <c:pt idx="771">
                  <c:v>-12808786.235573327</c:v>
                </c:pt>
                <c:pt idx="772">
                  <c:v>-11823494.986682124</c:v>
                </c:pt>
                <c:pt idx="773">
                  <c:v>-11823494.986682808</c:v>
                </c:pt>
                <c:pt idx="774">
                  <c:v>-10838203.737792291</c:v>
                </c:pt>
                <c:pt idx="775">
                  <c:v>-10838203.737792291</c:v>
                </c:pt>
                <c:pt idx="776">
                  <c:v>-9852912.4889024552</c:v>
                </c:pt>
                <c:pt idx="777">
                  <c:v>-9852912.4889017716</c:v>
                </c:pt>
                <c:pt idx="778">
                  <c:v>-8867621.2400126196</c:v>
                </c:pt>
                <c:pt idx="779">
                  <c:v>-7882329.9911214169</c:v>
                </c:pt>
                <c:pt idx="780">
                  <c:v>-7882329.9911214169</c:v>
                </c:pt>
                <c:pt idx="781">
                  <c:v>-7882329.9911221005</c:v>
                </c:pt>
                <c:pt idx="782">
                  <c:v>-6897038.7422315814</c:v>
                </c:pt>
                <c:pt idx="783">
                  <c:v>-5911747.4933410622</c:v>
                </c:pt>
                <c:pt idx="784">
                  <c:v>-5911747.4933417458</c:v>
                </c:pt>
                <c:pt idx="785">
                  <c:v>-5911747.4933410622</c:v>
                </c:pt>
                <c:pt idx="786">
                  <c:v>-3941164.9955607085</c:v>
                </c:pt>
                <c:pt idx="787">
                  <c:v>-4926456.2444512276</c:v>
                </c:pt>
                <c:pt idx="788">
                  <c:v>-2955873.7466708729</c:v>
                </c:pt>
                <c:pt idx="789">
                  <c:v>-3941164.9955607085</c:v>
                </c:pt>
                <c:pt idx="790">
                  <c:v>-1970582.4977803542</c:v>
                </c:pt>
                <c:pt idx="791">
                  <c:v>-1970582.4977803542</c:v>
                </c:pt>
                <c:pt idx="792">
                  <c:v>-1970582.4977803542</c:v>
                </c:pt>
                <c:pt idx="793">
                  <c:v>-985291.24889051891</c:v>
                </c:pt>
                <c:pt idx="794">
                  <c:v>0</c:v>
                </c:pt>
                <c:pt idx="795">
                  <c:v>0</c:v>
                </c:pt>
                <c:pt idx="796">
                  <c:v>-985291.2488898352</c:v>
                </c:pt>
                <c:pt idx="797">
                  <c:v>-985291.24889051891</c:v>
                </c:pt>
                <c:pt idx="798">
                  <c:v>-985291.2488898352</c:v>
                </c:pt>
                <c:pt idx="799">
                  <c:v>-1970582.4977810378</c:v>
                </c:pt>
                <c:pt idx="800">
                  <c:v>-2955873.7466701893</c:v>
                </c:pt>
                <c:pt idx="801">
                  <c:v>-2955873.7466708729</c:v>
                </c:pt>
                <c:pt idx="802">
                  <c:v>-3941164.9955607085</c:v>
                </c:pt>
                <c:pt idx="803">
                  <c:v>-3941164.9955607085</c:v>
                </c:pt>
                <c:pt idx="804">
                  <c:v>-4926456.2444512276</c:v>
                </c:pt>
                <c:pt idx="805">
                  <c:v>-5911747.4933417458</c:v>
                </c:pt>
                <c:pt idx="806">
                  <c:v>-5911747.4933410622</c:v>
                </c:pt>
                <c:pt idx="807">
                  <c:v>-5911747.4933410622</c:v>
                </c:pt>
                <c:pt idx="808">
                  <c:v>-6897038.7422315814</c:v>
                </c:pt>
                <c:pt idx="809">
                  <c:v>-7882329.9911221005</c:v>
                </c:pt>
                <c:pt idx="810">
                  <c:v>-7882329.9911214169</c:v>
                </c:pt>
                <c:pt idx="811">
                  <c:v>-7882329.9911221005</c:v>
                </c:pt>
                <c:pt idx="812">
                  <c:v>-9852912.4889017716</c:v>
                </c:pt>
                <c:pt idx="813">
                  <c:v>-8867621.2400119361</c:v>
                </c:pt>
                <c:pt idx="814">
                  <c:v>-9852912.4889024552</c:v>
                </c:pt>
                <c:pt idx="815">
                  <c:v>-10838203.737792291</c:v>
                </c:pt>
                <c:pt idx="816">
                  <c:v>-10838203.737792291</c:v>
                </c:pt>
                <c:pt idx="817">
                  <c:v>-11823494.986682808</c:v>
                </c:pt>
                <c:pt idx="818">
                  <c:v>-11823494.986682124</c:v>
                </c:pt>
                <c:pt idx="819">
                  <c:v>-12808786.235573327</c:v>
                </c:pt>
                <c:pt idx="820">
                  <c:v>-13794077.484463163</c:v>
                </c:pt>
                <c:pt idx="821">
                  <c:v>-12808786.235572644</c:v>
                </c:pt>
                <c:pt idx="822">
                  <c:v>-14779368.733352998</c:v>
                </c:pt>
                <c:pt idx="823">
                  <c:v>-13794077.484463163</c:v>
                </c:pt>
                <c:pt idx="824">
                  <c:v>-15764659.982243517</c:v>
                </c:pt>
                <c:pt idx="825">
                  <c:v>-15764659.982243517</c:v>
                </c:pt>
                <c:pt idx="826">
                  <c:v>-15764659.982243517</c:v>
                </c:pt>
                <c:pt idx="827">
                  <c:v>-16749951.231133353</c:v>
                </c:pt>
                <c:pt idx="828">
                  <c:v>-16749951.231134037</c:v>
                </c:pt>
                <c:pt idx="829">
                  <c:v>-16749951.231133353</c:v>
                </c:pt>
                <c:pt idx="830">
                  <c:v>-18720533.728914391</c:v>
                </c:pt>
                <c:pt idx="831">
                  <c:v>-17735242.480023872</c:v>
                </c:pt>
                <c:pt idx="832">
                  <c:v>-18720533.728914391</c:v>
                </c:pt>
                <c:pt idx="833">
                  <c:v>-19705824.977804225</c:v>
                </c:pt>
                <c:pt idx="834">
                  <c:v>-19705824.977804225</c:v>
                </c:pt>
                <c:pt idx="835">
                  <c:v>-19705824.977804225</c:v>
                </c:pt>
                <c:pt idx="836">
                  <c:v>-20691116.226694744</c:v>
                </c:pt>
                <c:pt idx="837">
                  <c:v>-20691116.226694744</c:v>
                </c:pt>
                <c:pt idx="838">
                  <c:v>-21676407.475584581</c:v>
                </c:pt>
                <c:pt idx="839">
                  <c:v>-21676407.475584581</c:v>
                </c:pt>
                <c:pt idx="840">
                  <c:v>-21676407.475584581</c:v>
                </c:pt>
                <c:pt idx="841">
                  <c:v>-22661698.724475097</c:v>
                </c:pt>
                <c:pt idx="842">
                  <c:v>-22661698.724475097</c:v>
                </c:pt>
                <c:pt idx="843">
                  <c:v>-23646989.973365616</c:v>
                </c:pt>
                <c:pt idx="844">
                  <c:v>-23646989.973364934</c:v>
                </c:pt>
                <c:pt idx="845">
                  <c:v>-24632281.222255453</c:v>
                </c:pt>
                <c:pt idx="846">
                  <c:v>-23646989.973364934</c:v>
                </c:pt>
                <c:pt idx="847">
                  <c:v>-25617572.471145973</c:v>
                </c:pt>
                <c:pt idx="848">
                  <c:v>-24632281.222255453</c:v>
                </c:pt>
                <c:pt idx="849">
                  <c:v>-25617572.47114563</c:v>
                </c:pt>
                <c:pt idx="850">
                  <c:v>-25617572.47114563</c:v>
                </c:pt>
                <c:pt idx="851">
                  <c:v>-26602863.720035806</c:v>
                </c:pt>
                <c:pt idx="852">
                  <c:v>-25617572.47114563</c:v>
                </c:pt>
                <c:pt idx="853">
                  <c:v>-27588154.968925983</c:v>
                </c:pt>
                <c:pt idx="854">
                  <c:v>-26602863.720035806</c:v>
                </c:pt>
                <c:pt idx="855">
                  <c:v>-27588154.968926325</c:v>
                </c:pt>
                <c:pt idx="856">
                  <c:v>-27588154.968925983</c:v>
                </c:pt>
                <c:pt idx="857">
                  <c:v>-27588154.968925983</c:v>
                </c:pt>
                <c:pt idx="858">
                  <c:v>-28573446.217816502</c:v>
                </c:pt>
                <c:pt idx="859">
                  <c:v>-28573446.217816163</c:v>
                </c:pt>
                <c:pt idx="860">
                  <c:v>-28573446.217816502</c:v>
                </c:pt>
                <c:pt idx="861">
                  <c:v>-29558737.466706339</c:v>
                </c:pt>
                <c:pt idx="862">
                  <c:v>-28573446.217816502</c:v>
                </c:pt>
                <c:pt idx="863">
                  <c:v>-29558737.466706339</c:v>
                </c:pt>
                <c:pt idx="864">
                  <c:v>-29558737.466706682</c:v>
                </c:pt>
                <c:pt idx="865">
                  <c:v>-30544028.715596516</c:v>
                </c:pt>
                <c:pt idx="866">
                  <c:v>-29558737.466706682</c:v>
                </c:pt>
                <c:pt idx="867">
                  <c:v>-30544028.715596516</c:v>
                </c:pt>
                <c:pt idx="868">
                  <c:v>-30544028.715596858</c:v>
                </c:pt>
                <c:pt idx="869">
                  <c:v>-31529319.964487035</c:v>
                </c:pt>
                <c:pt idx="870">
                  <c:v>-30544028.715596516</c:v>
                </c:pt>
                <c:pt idx="871">
                  <c:v>-30544028.715596858</c:v>
                </c:pt>
                <c:pt idx="872">
                  <c:v>-31529319.964487035</c:v>
                </c:pt>
                <c:pt idx="873">
                  <c:v>-31529319.964487035</c:v>
                </c:pt>
                <c:pt idx="874">
                  <c:v>-31529319.964486692</c:v>
                </c:pt>
                <c:pt idx="875">
                  <c:v>-31529319.964487035</c:v>
                </c:pt>
                <c:pt idx="876">
                  <c:v>-32514611.213377211</c:v>
                </c:pt>
                <c:pt idx="877">
                  <c:v>-31529319.964487035</c:v>
                </c:pt>
                <c:pt idx="878">
                  <c:v>-31529319.964486692</c:v>
                </c:pt>
                <c:pt idx="879">
                  <c:v>-32514611.213377211</c:v>
                </c:pt>
                <c:pt idx="880">
                  <c:v>-32514611.213377211</c:v>
                </c:pt>
                <c:pt idx="881">
                  <c:v>-32514611.213377211</c:v>
                </c:pt>
                <c:pt idx="882">
                  <c:v>-31529319.964487035</c:v>
                </c:pt>
                <c:pt idx="883">
                  <c:v>-32514611.213377211</c:v>
                </c:pt>
                <c:pt idx="884">
                  <c:v>-32514611.213377211</c:v>
                </c:pt>
                <c:pt idx="885">
                  <c:v>-32514611.213376869</c:v>
                </c:pt>
                <c:pt idx="886">
                  <c:v>-33499902.462267388</c:v>
                </c:pt>
                <c:pt idx="887">
                  <c:v>-32514611.213377211</c:v>
                </c:pt>
                <c:pt idx="888">
                  <c:v>-32514611.213377211</c:v>
                </c:pt>
                <c:pt idx="889">
                  <c:v>-32514611.213377211</c:v>
                </c:pt>
                <c:pt idx="890">
                  <c:v>-32514611.213377211</c:v>
                </c:pt>
                <c:pt idx="891">
                  <c:v>-32514611.213377211</c:v>
                </c:pt>
                <c:pt idx="892">
                  <c:v>-32514611.213377211</c:v>
                </c:pt>
                <c:pt idx="893">
                  <c:v>-32514611.213377211</c:v>
                </c:pt>
                <c:pt idx="894">
                  <c:v>-32514611.213376869</c:v>
                </c:pt>
                <c:pt idx="895">
                  <c:v>-32514611.213377211</c:v>
                </c:pt>
                <c:pt idx="896">
                  <c:v>-32514611.213377211</c:v>
                </c:pt>
                <c:pt idx="897">
                  <c:v>-32514611.213377211</c:v>
                </c:pt>
                <c:pt idx="898">
                  <c:v>-32514611.213377211</c:v>
                </c:pt>
                <c:pt idx="899">
                  <c:v>-32514611.213377211</c:v>
                </c:pt>
                <c:pt idx="900">
                  <c:v>-32514611.21337704</c:v>
                </c:pt>
                <c:pt idx="901">
                  <c:v>-31529319.964487035</c:v>
                </c:pt>
                <c:pt idx="902">
                  <c:v>-32514611.213377211</c:v>
                </c:pt>
                <c:pt idx="903">
                  <c:v>-31529319.964486863</c:v>
                </c:pt>
                <c:pt idx="904">
                  <c:v>-31529319.964487035</c:v>
                </c:pt>
                <c:pt idx="905">
                  <c:v>-31529319.964486863</c:v>
                </c:pt>
                <c:pt idx="906">
                  <c:v>-31529319.964487035</c:v>
                </c:pt>
                <c:pt idx="907">
                  <c:v>-31529319.964486863</c:v>
                </c:pt>
                <c:pt idx="908">
                  <c:v>-31529319.964487035</c:v>
                </c:pt>
                <c:pt idx="909">
                  <c:v>-30544028.715596687</c:v>
                </c:pt>
                <c:pt idx="910">
                  <c:v>-30544028.715596687</c:v>
                </c:pt>
                <c:pt idx="911">
                  <c:v>-30544028.715596858</c:v>
                </c:pt>
                <c:pt idx="912">
                  <c:v>-30544028.715596687</c:v>
                </c:pt>
                <c:pt idx="913">
                  <c:v>-30544028.715596687</c:v>
                </c:pt>
                <c:pt idx="914">
                  <c:v>-29558737.466706511</c:v>
                </c:pt>
                <c:pt idx="915">
                  <c:v>-30544028.715596858</c:v>
                </c:pt>
                <c:pt idx="916">
                  <c:v>-29558737.466706511</c:v>
                </c:pt>
                <c:pt idx="917">
                  <c:v>-28573446.217816163</c:v>
                </c:pt>
                <c:pt idx="918">
                  <c:v>-29558737.466706511</c:v>
                </c:pt>
                <c:pt idx="919">
                  <c:v>-28573446.21781633</c:v>
                </c:pt>
                <c:pt idx="920">
                  <c:v>-28573446.21781633</c:v>
                </c:pt>
                <c:pt idx="921">
                  <c:v>-28573446.21781633</c:v>
                </c:pt>
                <c:pt idx="922">
                  <c:v>-27588154.968925983</c:v>
                </c:pt>
                <c:pt idx="923">
                  <c:v>-28573446.21781633</c:v>
                </c:pt>
                <c:pt idx="924">
                  <c:v>-27588154.968926154</c:v>
                </c:pt>
                <c:pt idx="925">
                  <c:v>-26602863.720035806</c:v>
                </c:pt>
                <c:pt idx="926">
                  <c:v>-26602863.720035892</c:v>
                </c:pt>
                <c:pt idx="927">
                  <c:v>-26602863.720035892</c:v>
                </c:pt>
                <c:pt idx="928">
                  <c:v>-26602863.720035806</c:v>
                </c:pt>
                <c:pt idx="929">
                  <c:v>-25617572.471145716</c:v>
                </c:pt>
                <c:pt idx="930">
                  <c:v>-25617572.47114563</c:v>
                </c:pt>
                <c:pt idx="931">
                  <c:v>-25617572.47114563</c:v>
                </c:pt>
                <c:pt idx="932">
                  <c:v>-24632281.222255453</c:v>
                </c:pt>
                <c:pt idx="933">
                  <c:v>-24632281.222255453</c:v>
                </c:pt>
                <c:pt idx="934">
                  <c:v>-24632281.222255368</c:v>
                </c:pt>
                <c:pt idx="935">
                  <c:v>-23646989.973365277</c:v>
                </c:pt>
                <c:pt idx="936">
                  <c:v>-23646989.973365191</c:v>
                </c:pt>
                <c:pt idx="937">
                  <c:v>-22661698.724475015</c:v>
                </c:pt>
                <c:pt idx="938">
                  <c:v>-22661698.724474929</c:v>
                </c:pt>
                <c:pt idx="939">
                  <c:v>-22661698.724475015</c:v>
                </c:pt>
                <c:pt idx="940">
                  <c:v>-21676407.475584794</c:v>
                </c:pt>
                <c:pt idx="941">
                  <c:v>-21676407.475584794</c:v>
                </c:pt>
                <c:pt idx="942">
                  <c:v>-20691116.226694573</c:v>
                </c:pt>
                <c:pt idx="943">
                  <c:v>-20691116.226694532</c:v>
                </c:pt>
                <c:pt idx="944">
                  <c:v>-20691116.226694573</c:v>
                </c:pt>
                <c:pt idx="945">
                  <c:v>-19705824.977804355</c:v>
                </c:pt>
                <c:pt idx="946">
                  <c:v>-18720533.728914134</c:v>
                </c:pt>
                <c:pt idx="947">
                  <c:v>-19705824.977804355</c:v>
                </c:pt>
                <c:pt idx="948">
                  <c:v>-17735242.480023872</c:v>
                </c:pt>
                <c:pt idx="949">
                  <c:v>-18720533.728914134</c:v>
                </c:pt>
                <c:pt idx="950">
                  <c:v>-16749951.231133694</c:v>
                </c:pt>
                <c:pt idx="951">
                  <c:v>-17735242.480023913</c:v>
                </c:pt>
                <c:pt idx="952">
                  <c:v>-16749951.231133694</c:v>
                </c:pt>
                <c:pt idx="953">
                  <c:v>-15764659.982243475</c:v>
                </c:pt>
                <c:pt idx="954">
                  <c:v>-15764659.982243475</c:v>
                </c:pt>
                <c:pt idx="955">
                  <c:v>-15764659.982243475</c:v>
                </c:pt>
                <c:pt idx="956">
                  <c:v>-14310764.215381082</c:v>
                </c:pt>
                <c:pt idx="957">
                  <c:v>-14261696.711186334</c:v>
                </c:pt>
                <c:pt idx="958">
                  <c:v>-13771415.785738567</c:v>
                </c:pt>
                <c:pt idx="959">
                  <c:v>-13277587.811794791</c:v>
                </c:pt>
                <c:pt idx="960">
                  <c:v>-12780015.731105233</c:v>
                </c:pt>
                <c:pt idx="961">
                  <c:v>-12278896.601919666</c:v>
                </c:pt>
                <c:pt idx="962">
                  <c:v>-11774338.806275472</c:v>
                </c:pt>
                <c:pt idx="963">
                  <c:v>-11266598.519897368</c:v>
                </c:pt>
                <c:pt idx="964">
                  <c:v>-10755734.860260278</c:v>
                </c:pt>
                <c:pt idx="965">
                  <c:v>-10241806.94483914</c:v>
                </c:pt>
                <c:pt idx="966">
                  <c:v>-9725218.7430460025</c:v>
                </c:pt>
                <c:pt idx="967">
                  <c:v>-9205871.7257559635</c:v>
                </c:pt>
                <c:pt idx="968">
                  <c:v>-8683962.951218823</c:v>
                </c:pt>
                <c:pt idx="969">
                  <c:v>-8159689.4776843311</c:v>
                </c:pt>
                <c:pt idx="970">
                  <c:v>-7633051.3051525075</c:v>
                </c:pt>
                <c:pt idx="971">
                  <c:v>-7104442.5501229158</c:v>
                </c:pt>
                <c:pt idx="972">
                  <c:v>-6573764.6834706431</c:v>
                </c:pt>
                <c:pt idx="973">
                  <c:v>-6041411.8216952514</c:v>
                </c:pt>
                <c:pt idx="974">
                  <c:v>-5507285.4356718725</c:v>
                </c:pt>
                <c:pt idx="975">
                  <c:v>-4971681.112775146</c:v>
                </c:pt>
                <c:pt idx="976">
                  <c:v>-4644761.4763933839</c:v>
                </c:pt>
                <c:pt idx="977">
                  <c:v>-3941164.9955608579</c:v>
                </c:pt>
                <c:pt idx="978">
                  <c:v>-2955873.7466706596</c:v>
                </c:pt>
                <c:pt idx="979">
                  <c:v>-2955873.7466706382</c:v>
                </c:pt>
                <c:pt idx="980">
                  <c:v>-1970582.4977804397</c:v>
                </c:pt>
                <c:pt idx="981">
                  <c:v>-1970582.4977804397</c:v>
                </c:pt>
                <c:pt idx="982">
                  <c:v>-985291.24889021984</c:v>
                </c:pt>
                <c:pt idx="983">
                  <c:v>-985291.24889021984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985291.24889021984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985291.24889021984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val>
            <c:numRef>
              <c:f>Sheet1!$AA$1:$AA$1000</c:f>
              <c:numCache>
                <c:formatCode>0.00E+00</c:formatCode>
                <c:ptCount val="1000"/>
                <c:pt idx="0">
                  <c:v>32784475.392351206</c:v>
                </c:pt>
                <c:pt idx="1">
                  <c:v>32817391.214161135</c:v>
                </c:pt>
                <c:pt idx="2">
                  <c:v>32817292.685036235</c:v>
                </c:pt>
                <c:pt idx="3">
                  <c:v>32591759.518165279</c:v>
                </c:pt>
                <c:pt idx="4">
                  <c:v>33499902.462267388</c:v>
                </c:pt>
                <c:pt idx="5">
                  <c:v>32514611.21337717</c:v>
                </c:pt>
                <c:pt idx="6">
                  <c:v>32514611.21337717</c:v>
                </c:pt>
                <c:pt idx="7">
                  <c:v>32514611.21337717</c:v>
                </c:pt>
                <c:pt idx="8">
                  <c:v>33499902.462267388</c:v>
                </c:pt>
                <c:pt idx="9">
                  <c:v>32514611.21337717</c:v>
                </c:pt>
                <c:pt idx="10">
                  <c:v>32514611.21337717</c:v>
                </c:pt>
                <c:pt idx="11">
                  <c:v>33499902.462267388</c:v>
                </c:pt>
                <c:pt idx="12">
                  <c:v>32514611.213377126</c:v>
                </c:pt>
                <c:pt idx="13">
                  <c:v>32514611.213377211</c:v>
                </c:pt>
                <c:pt idx="14">
                  <c:v>33499902.462267388</c:v>
                </c:pt>
                <c:pt idx="15">
                  <c:v>32514611.213377126</c:v>
                </c:pt>
                <c:pt idx="16">
                  <c:v>32514611.213377211</c:v>
                </c:pt>
                <c:pt idx="17">
                  <c:v>32514611.213377126</c:v>
                </c:pt>
                <c:pt idx="18">
                  <c:v>33499902.462267388</c:v>
                </c:pt>
                <c:pt idx="19">
                  <c:v>32514611.213377211</c:v>
                </c:pt>
                <c:pt idx="20">
                  <c:v>32514611.213377126</c:v>
                </c:pt>
                <c:pt idx="21">
                  <c:v>32514611.213377211</c:v>
                </c:pt>
                <c:pt idx="22">
                  <c:v>32514611.213377126</c:v>
                </c:pt>
                <c:pt idx="23">
                  <c:v>32514611.213377126</c:v>
                </c:pt>
                <c:pt idx="24">
                  <c:v>32514611.213377211</c:v>
                </c:pt>
                <c:pt idx="25">
                  <c:v>32514611.213377211</c:v>
                </c:pt>
                <c:pt idx="26">
                  <c:v>32514611.213377211</c:v>
                </c:pt>
                <c:pt idx="27">
                  <c:v>31529319.964486863</c:v>
                </c:pt>
                <c:pt idx="28">
                  <c:v>32514611.213377211</c:v>
                </c:pt>
                <c:pt idx="29">
                  <c:v>31529319.964486863</c:v>
                </c:pt>
                <c:pt idx="30">
                  <c:v>31529319.964487035</c:v>
                </c:pt>
                <c:pt idx="31">
                  <c:v>31529319.964487035</c:v>
                </c:pt>
                <c:pt idx="32">
                  <c:v>31529319.964486863</c:v>
                </c:pt>
                <c:pt idx="33">
                  <c:v>31529319.964487035</c:v>
                </c:pt>
                <c:pt idx="34">
                  <c:v>31529319.964486863</c:v>
                </c:pt>
                <c:pt idx="35">
                  <c:v>30544028.715596687</c:v>
                </c:pt>
                <c:pt idx="36">
                  <c:v>30544028.715596858</c:v>
                </c:pt>
                <c:pt idx="37">
                  <c:v>30544028.715596687</c:v>
                </c:pt>
                <c:pt idx="38">
                  <c:v>30544028.715596687</c:v>
                </c:pt>
                <c:pt idx="39">
                  <c:v>30544028.715596687</c:v>
                </c:pt>
                <c:pt idx="40">
                  <c:v>29558737.466706682</c:v>
                </c:pt>
                <c:pt idx="41">
                  <c:v>29558737.466706511</c:v>
                </c:pt>
                <c:pt idx="42">
                  <c:v>29558737.466706511</c:v>
                </c:pt>
                <c:pt idx="43">
                  <c:v>29558737.466706511</c:v>
                </c:pt>
                <c:pt idx="44">
                  <c:v>28573446.217816163</c:v>
                </c:pt>
                <c:pt idx="45">
                  <c:v>28573446.21781633</c:v>
                </c:pt>
                <c:pt idx="46">
                  <c:v>28573446.21781633</c:v>
                </c:pt>
                <c:pt idx="47">
                  <c:v>28573446.21781633</c:v>
                </c:pt>
                <c:pt idx="48">
                  <c:v>27588154.968926154</c:v>
                </c:pt>
                <c:pt idx="49">
                  <c:v>27588154.968925983</c:v>
                </c:pt>
                <c:pt idx="50">
                  <c:v>26602863.720035806</c:v>
                </c:pt>
                <c:pt idx="51">
                  <c:v>27588154.968925983</c:v>
                </c:pt>
                <c:pt idx="52">
                  <c:v>26602863.720036149</c:v>
                </c:pt>
                <c:pt idx="53">
                  <c:v>26602863.720035806</c:v>
                </c:pt>
                <c:pt idx="54">
                  <c:v>25617572.47114563</c:v>
                </c:pt>
                <c:pt idx="55">
                  <c:v>25617572.47114563</c:v>
                </c:pt>
                <c:pt idx="56">
                  <c:v>25617572.47114563</c:v>
                </c:pt>
                <c:pt idx="57">
                  <c:v>24632281.222255453</c:v>
                </c:pt>
                <c:pt idx="58">
                  <c:v>24632281.222255453</c:v>
                </c:pt>
                <c:pt idx="59">
                  <c:v>24632281.222255453</c:v>
                </c:pt>
                <c:pt idx="60">
                  <c:v>23646989.973365277</c:v>
                </c:pt>
                <c:pt idx="61">
                  <c:v>23646989.973364934</c:v>
                </c:pt>
                <c:pt idx="62">
                  <c:v>22661698.724475097</c:v>
                </c:pt>
                <c:pt idx="63">
                  <c:v>22661698.724475097</c:v>
                </c:pt>
                <c:pt idx="64">
                  <c:v>22661698.724475097</c:v>
                </c:pt>
                <c:pt idx="65">
                  <c:v>21676407.475584581</c:v>
                </c:pt>
                <c:pt idx="66">
                  <c:v>21676407.47558492</c:v>
                </c:pt>
                <c:pt idx="67">
                  <c:v>21676407.475584581</c:v>
                </c:pt>
                <c:pt idx="68">
                  <c:v>19705824.977804568</c:v>
                </c:pt>
                <c:pt idx="69">
                  <c:v>20691116.226694401</c:v>
                </c:pt>
                <c:pt idx="70">
                  <c:v>19705824.977804225</c:v>
                </c:pt>
                <c:pt idx="71">
                  <c:v>19705824.977804568</c:v>
                </c:pt>
                <c:pt idx="72">
                  <c:v>18720533.728914049</c:v>
                </c:pt>
                <c:pt idx="73">
                  <c:v>18720533.728914049</c:v>
                </c:pt>
                <c:pt idx="74">
                  <c:v>17735242.480023872</c:v>
                </c:pt>
                <c:pt idx="75">
                  <c:v>17735242.480023872</c:v>
                </c:pt>
                <c:pt idx="76">
                  <c:v>16749951.231133694</c:v>
                </c:pt>
                <c:pt idx="77">
                  <c:v>16749951.231133694</c:v>
                </c:pt>
                <c:pt idx="78">
                  <c:v>16749951.231133694</c:v>
                </c:pt>
                <c:pt idx="79">
                  <c:v>15764659.982243517</c:v>
                </c:pt>
                <c:pt idx="80">
                  <c:v>14779368.733353341</c:v>
                </c:pt>
                <c:pt idx="81">
                  <c:v>14779368.733353341</c:v>
                </c:pt>
                <c:pt idx="82">
                  <c:v>14779368.733353341</c:v>
                </c:pt>
                <c:pt idx="83">
                  <c:v>13794077.484462822</c:v>
                </c:pt>
                <c:pt idx="84">
                  <c:v>12808786.235572986</c:v>
                </c:pt>
                <c:pt idx="85">
                  <c:v>12808786.235572644</c:v>
                </c:pt>
                <c:pt idx="86">
                  <c:v>11823494.986682808</c:v>
                </c:pt>
                <c:pt idx="87">
                  <c:v>11823494.986682467</c:v>
                </c:pt>
                <c:pt idx="88">
                  <c:v>11823494.986682808</c:v>
                </c:pt>
                <c:pt idx="89">
                  <c:v>10838203.737792291</c:v>
                </c:pt>
                <c:pt idx="90">
                  <c:v>9852912.4889021125</c:v>
                </c:pt>
                <c:pt idx="91">
                  <c:v>9852912.4889021125</c:v>
                </c:pt>
                <c:pt idx="92">
                  <c:v>8867621.2400119361</c:v>
                </c:pt>
                <c:pt idx="93">
                  <c:v>8867621.2400119361</c:v>
                </c:pt>
                <c:pt idx="94">
                  <c:v>7882329.9911217587</c:v>
                </c:pt>
                <c:pt idx="95">
                  <c:v>7882329.9911217587</c:v>
                </c:pt>
                <c:pt idx="96">
                  <c:v>6897038.7422315814</c:v>
                </c:pt>
                <c:pt idx="97">
                  <c:v>6897038.7422315814</c:v>
                </c:pt>
                <c:pt idx="98">
                  <c:v>5911747.493341404</c:v>
                </c:pt>
                <c:pt idx="99">
                  <c:v>4926456.2444508858</c:v>
                </c:pt>
                <c:pt idx="100">
                  <c:v>4926456.2444512276</c:v>
                </c:pt>
                <c:pt idx="101">
                  <c:v>4926456.2444508858</c:v>
                </c:pt>
                <c:pt idx="102">
                  <c:v>3941164.9955610503</c:v>
                </c:pt>
                <c:pt idx="103">
                  <c:v>2955873.7466705311</c:v>
                </c:pt>
                <c:pt idx="104">
                  <c:v>2955873.7466705311</c:v>
                </c:pt>
                <c:pt idx="105">
                  <c:v>1970582.497780696</c:v>
                </c:pt>
                <c:pt idx="106">
                  <c:v>1970582.4977803542</c:v>
                </c:pt>
                <c:pt idx="107">
                  <c:v>985291.24889017711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-985291.24889017711</c:v>
                </c:pt>
                <c:pt idx="112">
                  <c:v>-1970582.4977803542</c:v>
                </c:pt>
                <c:pt idx="113">
                  <c:v>-1970582.497780696</c:v>
                </c:pt>
                <c:pt idx="114">
                  <c:v>-2955873.7466705311</c:v>
                </c:pt>
                <c:pt idx="115">
                  <c:v>-2955873.7466705311</c:v>
                </c:pt>
                <c:pt idx="116">
                  <c:v>-3941164.9955610503</c:v>
                </c:pt>
                <c:pt idx="117">
                  <c:v>-3941164.9955607085</c:v>
                </c:pt>
                <c:pt idx="118">
                  <c:v>-4926456.2444512276</c:v>
                </c:pt>
                <c:pt idx="119">
                  <c:v>-5911747.4933410622</c:v>
                </c:pt>
                <c:pt idx="120">
                  <c:v>-5911747.493341404</c:v>
                </c:pt>
                <c:pt idx="121">
                  <c:v>-6897038.7422315814</c:v>
                </c:pt>
                <c:pt idx="122">
                  <c:v>-6897038.7422315814</c:v>
                </c:pt>
                <c:pt idx="123">
                  <c:v>-6897038.7422315814</c:v>
                </c:pt>
                <c:pt idx="124">
                  <c:v>-7882329.9911217587</c:v>
                </c:pt>
                <c:pt idx="125">
                  <c:v>-8867621.2400119361</c:v>
                </c:pt>
                <c:pt idx="126">
                  <c:v>-8867621.2400119361</c:v>
                </c:pt>
                <c:pt idx="127">
                  <c:v>-9852912.4889021125</c:v>
                </c:pt>
                <c:pt idx="128">
                  <c:v>-10838203.737792291</c:v>
                </c:pt>
                <c:pt idx="129">
                  <c:v>-9852912.4889021125</c:v>
                </c:pt>
                <c:pt idx="130">
                  <c:v>-11823494.986682808</c:v>
                </c:pt>
                <c:pt idx="131">
                  <c:v>-11823494.986682467</c:v>
                </c:pt>
                <c:pt idx="132">
                  <c:v>-11823494.986682808</c:v>
                </c:pt>
                <c:pt idx="133">
                  <c:v>-12808786.235572644</c:v>
                </c:pt>
                <c:pt idx="134">
                  <c:v>-12808786.235572986</c:v>
                </c:pt>
                <c:pt idx="135">
                  <c:v>-13794077.484462822</c:v>
                </c:pt>
                <c:pt idx="136">
                  <c:v>-14779368.733353341</c:v>
                </c:pt>
                <c:pt idx="137">
                  <c:v>-14779368.733353341</c:v>
                </c:pt>
                <c:pt idx="138">
                  <c:v>-14779368.733353341</c:v>
                </c:pt>
                <c:pt idx="139">
                  <c:v>-15764659.982243175</c:v>
                </c:pt>
                <c:pt idx="140">
                  <c:v>-15764659.982243517</c:v>
                </c:pt>
                <c:pt idx="141">
                  <c:v>-16749951.231133694</c:v>
                </c:pt>
                <c:pt idx="142">
                  <c:v>-17735242.480023872</c:v>
                </c:pt>
                <c:pt idx="143">
                  <c:v>-16749951.231133694</c:v>
                </c:pt>
                <c:pt idx="144">
                  <c:v>-18720533.728914391</c:v>
                </c:pt>
                <c:pt idx="145">
                  <c:v>-18720533.728914049</c:v>
                </c:pt>
                <c:pt idx="146">
                  <c:v>-18720533.728914049</c:v>
                </c:pt>
                <c:pt idx="147">
                  <c:v>-18720533.728914049</c:v>
                </c:pt>
                <c:pt idx="148">
                  <c:v>-19705824.977804568</c:v>
                </c:pt>
                <c:pt idx="149">
                  <c:v>-20691116.226694401</c:v>
                </c:pt>
                <c:pt idx="150">
                  <c:v>-20691116.226694744</c:v>
                </c:pt>
                <c:pt idx="151">
                  <c:v>-20691116.226694401</c:v>
                </c:pt>
                <c:pt idx="152">
                  <c:v>-21676407.47558492</c:v>
                </c:pt>
                <c:pt idx="153">
                  <c:v>-21676407.475584581</c:v>
                </c:pt>
                <c:pt idx="154">
                  <c:v>-22661698.724475097</c:v>
                </c:pt>
                <c:pt idx="155">
                  <c:v>-22661698.724475097</c:v>
                </c:pt>
                <c:pt idx="156">
                  <c:v>-22661698.724474758</c:v>
                </c:pt>
                <c:pt idx="157">
                  <c:v>-23646989.973365277</c:v>
                </c:pt>
                <c:pt idx="158">
                  <c:v>-24632281.222255453</c:v>
                </c:pt>
                <c:pt idx="159">
                  <c:v>-23646989.973365277</c:v>
                </c:pt>
                <c:pt idx="160">
                  <c:v>-24632281.222255453</c:v>
                </c:pt>
                <c:pt idx="161">
                  <c:v>-24632281.222255453</c:v>
                </c:pt>
                <c:pt idx="162">
                  <c:v>-25617572.47114563</c:v>
                </c:pt>
                <c:pt idx="163">
                  <c:v>-25617572.47114563</c:v>
                </c:pt>
                <c:pt idx="164">
                  <c:v>-25617572.47114563</c:v>
                </c:pt>
                <c:pt idx="165">
                  <c:v>-26602863.720035806</c:v>
                </c:pt>
                <c:pt idx="166">
                  <c:v>-26602863.720035806</c:v>
                </c:pt>
                <c:pt idx="167">
                  <c:v>-26602863.720035806</c:v>
                </c:pt>
                <c:pt idx="168">
                  <c:v>-27588154.968926325</c:v>
                </c:pt>
                <c:pt idx="169">
                  <c:v>-27588154.968925983</c:v>
                </c:pt>
                <c:pt idx="170">
                  <c:v>-27588154.968926154</c:v>
                </c:pt>
                <c:pt idx="171">
                  <c:v>-28573446.217816163</c:v>
                </c:pt>
                <c:pt idx="172">
                  <c:v>-28573446.21781633</c:v>
                </c:pt>
                <c:pt idx="173">
                  <c:v>-28573446.21781633</c:v>
                </c:pt>
                <c:pt idx="174">
                  <c:v>-28573446.21781633</c:v>
                </c:pt>
                <c:pt idx="175">
                  <c:v>-29558737.466706511</c:v>
                </c:pt>
                <c:pt idx="176">
                  <c:v>-29558737.466706511</c:v>
                </c:pt>
                <c:pt idx="177">
                  <c:v>-29558737.466706511</c:v>
                </c:pt>
                <c:pt idx="178">
                  <c:v>-29558737.466706511</c:v>
                </c:pt>
                <c:pt idx="179">
                  <c:v>-30544028.715596687</c:v>
                </c:pt>
                <c:pt idx="180">
                  <c:v>-30544028.715596858</c:v>
                </c:pt>
                <c:pt idx="181">
                  <c:v>-30544028.715596687</c:v>
                </c:pt>
                <c:pt idx="182">
                  <c:v>-30544028.715596687</c:v>
                </c:pt>
                <c:pt idx="183">
                  <c:v>-30544028.715596687</c:v>
                </c:pt>
                <c:pt idx="184">
                  <c:v>-31529319.964487035</c:v>
                </c:pt>
                <c:pt idx="185">
                  <c:v>-30544028.715596687</c:v>
                </c:pt>
                <c:pt idx="186">
                  <c:v>-31529319.964487035</c:v>
                </c:pt>
                <c:pt idx="187">
                  <c:v>-31529319.964486863</c:v>
                </c:pt>
                <c:pt idx="188">
                  <c:v>-32514611.213377211</c:v>
                </c:pt>
                <c:pt idx="189">
                  <c:v>-31529319.964487035</c:v>
                </c:pt>
                <c:pt idx="190">
                  <c:v>-31529319.964486863</c:v>
                </c:pt>
                <c:pt idx="191">
                  <c:v>-32514611.213377211</c:v>
                </c:pt>
                <c:pt idx="192">
                  <c:v>-32514611.213377211</c:v>
                </c:pt>
                <c:pt idx="193">
                  <c:v>-31529319.964486863</c:v>
                </c:pt>
                <c:pt idx="194">
                  <c:v>-32514611.213377211</c:v>
                </c:pt>
                <c:pt idx="195">
                  <c:v>-32514611.213377126</c:v>
                </c:pt>
                <c:pt idx="196">
                  <c:v>-32514611.213377211</c:v>
                </c:pt>
                <c:pt idx="197">
                  <c:v>-32514611.213377126</c:v>
                </c:pt>
                <c:pt idx="198">
                  <c:v>-33499902.462267388</c:v>
                </c:pt>
                <c:pt idx="199">
                  <c:v>-32514611.213377211</c:v>
                </c:pt>
                <c:pt idx="200">
                  <c:v>-32514611.213377126</c:v>
                </c:pt>
                <c:pt idx="201">
                  <c:v>-32514611.213377211</c:v>
                </c:pt>
                <c:pt idx="202">
                  <c:v>-33499902.462267388</c:v>
                </c:pt>
                <c:pt idx="203">
                  <c:v>-32514611.213377126</c:v>
                </c:pt>
                <c:pt idx="204">
                  <c:v>-32514611.213377211</c:v>
                </c:pt>
                <c:pt idx="205">
                  <c:v>-33499902.462267388</c:v>
                </c:pt>
                <c:pt idx="206">
                  <c:v>-32514611.213377126</c:v>
                </c:pt>
                <c:pt idx="207">
                  <c:v>-32514611.21337717</c:v>
                </c:pt>
                <c:pt idx="208">
                  <c:v>-32514611.21337717</c:v>
                </c:pt>
                <c:pt idx="209">
                  <c:v>-32514611.21337717</c:v>
                </c:pt>
                <c:pt idx="210">
                  <c:v>-33499902.462267388</c:v>
                </c:pt>
                <c:pt idx="211">
                  <c:v>-32514611.21337717</c:v>
                </c:pt>
                <c:pt idx="212">
                  <c:v>-32514611.21337717</c:v>
                </c:pt>
                <c:pt idx="213">
                  <c:v>-32514611.213377189</c:v>
                </c:pt>
                <c:pt idx="214">
                  <c:v>-31529319.964486949</c:v>
                </c:pt>
                <c:pt idx="215">
                  <c:v>-32514611.21337717</c:v>
                </c:pt>
                <c:pt idx="216">
                  <c:v>-32144634.34941889</c:v>
                </c:pt>
                <c:pt idx="217">
                  <c:v>-32002161.234829362</c:v>
                </c:pt>
                <c:pt idx="218">
                  <c:v>-31876970.128745381</c:v>
                </c:pt>
                <c:pt idx="219">
                  <c:v>-31742990.224721279</c:v>
                </c:pt>
                <c:pt idx="220">
                  <c:v>-31600260.934407052</c:v>
                </c:pt>
                <c:pt idx="221">
                  <c:v>-31448723.140327733</c:v>
                </c:pt>
                <c:pt idx="222">
                  <c:v>-30874790.987849168</c:v>
                </c:pt>
                <c:pt idx="223">
                  <c:v>-31529319.964486971</c:v>
                </c:pt>
                <c:pt idx="224">
                  <c:v>-30544028.715596728</c:v>
                </c:pt>
                <c:pt idx="225">
                  <c:v>-31529319.964486949</c:v>
                </c:pt>
                <c:pt idx="226">
                  <c:v>-30544028.715596728</c:v>
                </c:pt>
                <c:pt idx="227">
                  <c:v>-29558737.466706511</c:v>
                </c:pt>
                <c:pt idx="228">
                  <c:v>-30544028.715596728</c:v>
                </c:pt>
                <c:pt idx="229">
                  <c:v>-29558737.466706552</c:v>
                </c:pt>
                <c:pt idx="230">
                  <c:v>-30544028.715596728</c:v>
                </c:pt>
                <c:pt idx="231">
                  <c:v>-28573446.217816249</c:v>
                </c:pt>
                <c:pt idx="232">
                  <c:v>-29558737.466706596</c:v>
                </c:pt>
                <c:pt idx="233">
                  <c:v>-29558737.466706511</c:v>
                </c:pt>
                <c:pt idx="234">
                  <c:v>-28573446.217816249</c:v>
                </c:pt>
                <c:pt idx="235">
                  <c:v>-28573446.21781633</c:v>
                </c:pt>
                <c:pt idx="236">
                  <c:v>-27588154.968926068</c:v>
                </c:pt>
                <c:pt idx="237">
                  <c:v>-27588154.968926068</c:v>
                </c:pt>
                <c:pt idx="238">
                  <c:v>-27588154.968926068</c:v>
                </c:pt>
                <c:pt idx="239">
                  <c:v>-27588154.968926154</c:v>
                </c:pt>
                <c:pt idx="240">
                  <c:v>-26602863.720035806</c:v>
                </c:pt>
                <c:pt idx="241">
                  <c:v>-27588154.968926068</c:v>
                </c:pt>
                <c:pt idx="242">
                  <c:v>-25617572.471145716</c:v>
                </c:pt>
                <c:pt idx="243">
                  <c:v>-26602863.720035806</c:v>
                </c:pt>
                <c:pt idx="244">
                  <c:v>-25617572.47114563</c:v>
                </c:pt>
                <c:pt idx="245">
                  <c:v>-24632281.222255539</c:v>
                </c:pt>
                <c:pt idx="246">
                  <c:v>-25617572.47114563</c:v>
                </c:pt>
                <c:pt idx="247">
                  <c:v>-24632281.222255453</c:v>
                </c:pt>
                <c:pt idx="248">
                  <c:v>-23646989.973365106</c:v>
                </c:pt>
                <c:pt idx="249">
                  <c:v>-24632281.222255453</c:v>
                </c:pt>
                <c:pt idx="250">
                  <c:v>-23646989.973365277</c:v>
                </c:pt>
                <c:pt idx="251">
                  <c:v>-22661698.724474929</c:v>
                </c:pt>
                <c:pt idx="252">
                  <c:v>-22661698.724475097</c:v>
                </c:pt>
                <c:pt idx="253">
                  <c:v>-22661698.724474929</c:v>
                </c:pt>
                <c:pt idx="254">
                  <c:v>-21676407.475584749</c:v>
                </c:pt>
                <c:pt idx="255">
                  <c:v>-21676407.475584749</c:v>
                </c:pt>
                <c:pt idx="256">
                  <c:v>-20691116.226694573</c:v>
                </c:pt>
                <c:pt idx="257">
                  <c:v>-20691116.226694573</c:v>
                </c:pt>
                <c:pt idx="258">
                  <c:v>-20691116.226694573</c:v>
                </c:pt>
                <c:pt idx="259">
                  <c:v>-19705824.977804396</c:v>
                </c:pt>
                <c:pt idx="260">
                  <c:v>-19705824.977804225</c:v>
                </c:pt>
                <c:pt idx="261">
                  <c:v>-18720533.72891422</c:v>
                </c:pt>
                <c:pt idx="262">
                  <c:v>-18720533.728914049</c:v>
                </c:pt>
                <c:pt idx="263">
                  <c:v>-17735242.480024043</c:v>
                </c:pt>
                <c:pt idx="264">
                  <c:v>-17735242.480023872</c:v>
                </c:pt>
                <c:pt idx="265">
                  <c:v>-17735242.480023872</c:v>
                </c:pt>
                <c:pt idx="266">
                  <c:v>-15764659.982243517</c:v>
                </c:pt>
                <c:pt idx="267">
                  <c:v>-16749951.231133694</c:v>
                </c:pt>
                <c:pt idx="268">
                  <c:v>-15764659.982243517</c:v>
                </c:pt>
                <c:pt idx="269">
                  <c:v>-14779368.73335317</c:v>
                </c:pt>
                <c:pt idx="270">
                  <c:v>-14779368.733353341</c:v>
                </c:pt>
                <c:pt idx="271">
                  <c:v>-14779368.73335317</c:v>
                </c:pt>
                <c:pt idx="272">
                  <c:v>-13794077.484462991</c:v>
                </c:pt>
                <c:pt idx="273">
                  <c:v>-12808786.235572986</c:v>
                </c:pt>
                <c:pt idx="274">
                  <c:v>-12808786.235572815</c:v>
                </c:pt>
                <c:pt idx="275">
                  <c:v>-12808786.235572815</c:v>
                </c:pt>
                <c:pt idx="276">
                  <c:v>-11823494.986682467</c:v>
                </c:pt>
                <c:pt idx="277">
                  <c:v>-10838203.73779246</c:v>
                </c:pt>
                <c:pt idx="278">
                  <c:v>-10838203.73779246</c:v>
                </c:pt>
                <c:pt idx="279">
                  <c:v>-9852912.4889021125</c:v>
                </c:pt>
                <c:pt idx="280">
                  <c:v>-9852912.4889021125</c:v>
                </c:pt>
                <c:pt idx="281">
                  <c:v>-9852912.4889022838</c:v>
                </c:pt>
                <c:pt idx="282">
                  <c:v>-7882329.9911217587</c:v>
                </c:pt>
                <c:pt idx="283">
                  <c:v>-8867621.2400119361</c:v>
                </c:pt>
                <c:pt idx="284">
                  <c:v>-6897038.7422314109</c:v>
                </c:pt>
                <c:pt idx="285">
                  <c:v>-7882329.9911217587</c:v>
                </c:pt>
                <c:pt idx="286">
                  <c:v>-5911747.493341404</c:v>
                </c:pt>
                <c:pt idx="287">
                  <c:v>-5911747.4933412336</c:v>
                </c:pt>
                <c:pt idx="288">
                  <c:v>-5911747.4933412336</c:v>
                </c:pt>
                <c:pt idx="289">
                  <c:v>-4926456.2444512276</c:v>
                </c:pt>
                <c:pt idx="290">
                  <c:v>-3941164.9955608794</c:v>
                </c:pt>
                <c:pt idx="291">
                  <c:v>-3941164.9955607085</c:v>
                </c:pt>
                <c:pt idx="292">
                  <c:v>-3941164.9955608794</c:v>
                </c:pt>
                <c:pt idx="293">
                  <c:v>-2955873.746670702</c:v>
                </c:pt>
                <c:pt idx="294">
                  <c:v>-1970582.4977805251</c:v>
                </c:pt>
                <c:pt idx="295">
                  <c:v>-985291.24889017711</c:v>
                </c:pt>
                <c:pt idx="296">
                  <c:v>-1970582.4977803542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985291.24889017711</c:v>
                </c:pt>
                <c:pt idx="301">
                  <c:v>1970582.4977803542</c:v>
                </c:pt>
                <c:pt idx="302">
                  <c:v>1970582.4977805251</c:v>
                </c:pt>
                <c:pt idx="303">
                  <c:v>2955873.746670702</c:v>
                </c:pt>
                <c:pt idx="304">
                  <c:v>2955873.7466705311</c:v>
                </c:pt>
                <c:pt idx="305">
                  <c:v>3941164.9955608794</c:v>
                </c:pt>
                <c:pt idx="306">
                  <c:v>3941164.9955608794</c:v>
                </c:pt>
                <c:pt idx="307">
                  <c:v>4926456.2444510562</c:v>
                </c:pt>
                <c:pt idx="308">
                  <c:v>5911747.493341404</c:v>
                </c:pt>
                <c:pt idx="309">
                  <c:v>5911747.4933412336</c:v>
                </c:pt>
                <c:pt idx="310">
                  <c:v>5911747.493341404</c:v>
                </c:pt>
                <c:pt idx="311">
                  <c:v>6897038.7422314109</c:v>
                </c:pt>
                <c:pt idx="312">
                  <c:v>7882329.9911217587</c:v>
                </c:pt>
                <c:pt idx="313">
                  <c:v>7882329.9911217587</c:v>
                </c:pt>
                <c:pt idx="314">
                  <c:v>8867621.2400119361</c:v>
                </c:pt>
                <c:pt idx="315">
                  <c:v>8867621.2400119361</c:v>
                </c:pt>
                <c:pt idx="316">
                  <c:v>9852912.4889022838</c:v>
                </c:pt>
                <c:pt idx="317">
                  <c:v>9852912.4889021125</c:v>
                </c:pt>
                <c:pt idx="318">
                  <c:v>10838203.73779246</c:v>
                </c:pt>
                <c:pt idx="319">
                  <c:v>10838203.737792291</c:v>
                </c:pt>
                <c:pt idx="320">
                  <c:v>11823494.986682639</c:v>
                </c:pt>
                <c:pt idx="321">
                  <c:v>11823494.986682639</c:v>
                </c:pt>
                <c:pt idx="322">
                  <c:v>12808786.235572815</c:v>
                </c:pt>
                <c:pt idx="323">
                  <c:v>13794077.484462991</c:v>
                </c:pt>
                <c:pt idx="324">
                  <c:v>13794077.484462991</c:v>
                </c:pt>
                <c:pt idx="325">
                  <c:v>13794077.484463163</c:v>
                </c:pt>
                <c:pt idx="326">
                  <c:v>14779368.73335317</c:v>
                </c:pt>
                <c:pt idx="327">
                  <c:v>14779368.733353341</c:v>
                </c:pt>
                <c:pt idx="328">
                  <c:v>15764659.982243346</c:v>
                </c:pt>
                <c:pt idx="329">
                  <c:v>16749951.231133694</c:v>
                </c:pt>
                <c:pt idx="330">
                  <c:v>15764659.982243517</c:v>
                </c:pt>
                <c:pt idx="331">
                  <c:v>17735242.480023872</c:v>
                </c:pt>
                <c:pt idx="332">
                  <c:v>17735242.480024043</c:v>
                </c:pt>
                <c:pt idx="333">
                  <c:v>17735242.480023872</c:v>
                </c:pt>
                <c:pt idx="334">
                  <c:v>18720533.728914049</c:v>
                </c:pt>
                <c:pt idx="335">
                  <c:v>18720533.72891422</c:v>
                </c:pt>
                <c:pt idx="336">
                  <c:v>18720533.728914049</c:v>
                </c:pt>
                <c:pt idx="337">
                  <c:v>19705824.977804396</c:v>
                </c:pt>
                <c:pt idx="338">
                  <c:v>20691116.226694573</c:v>
                </c:pt>
                <c:pt idx="339">
                  <c:v>20691116.226694573</c:v>
                </c:pt>
                <c:pt idx="340">
                  <c:v>20691116.226694573</c:v>
                </c:pt>
                <c:pt idx="341">
                  <c:v>21676407.475584749</c:v>
                </c:pt>
                <c:pt idx="342">
                  <c:v>21676407.475584749</c:v>
                </c:pt>
                <c:pt idx="343">
                  <c:v>22661698.724475097</c:v>
                </c:pt>
                <c:pt idx="344">
                  <c:v>22661698.724474929</c:v>
                </c:pt>
                <c:pt idx="345">
                  <c:v>22661698.724474929</c:v>
                </c:pt>
                <c:pt idx="346">
                  <c:v>23646989.973365277</c:v>
                </c:pt>
                <c:pt idx="347">
                  <c:v>23646989.973365277</c:v>
                </c:pt>
                <c:pt idx="348">
                  <c:v>24632281.222255282</c:v>
                </c:pt>
                <c:pt idx="349">
                  <c:v>24632281.222255453</c:v>
                </c:pt>
                <c:pt idx="350">
                  <c:v>24632281.222255453</c:v>
                </c:pt>
                <c:pt idx="351">
                  <c:v>25617572.471145716</c:v>
                </c:pt>
                <c:pt idx="352">
                  <c:v>25617572.47114563</c:v>
                </c:pt>
                <c:pt idx="353">
                  <c:v>25617572.47114563</c:v>
                </c:pt>
                <c:pt idx="354">
                  <c:v>26602863.720035892</c:v>
                </c:pt>
                <c:pt idx="355">
                  <c:v>26602863.720035806</c:v>
                </c:pt>
                <c:pt idx="356">
                  <c:v>26602863.720035892</c:v>
                </c:pt>
                <c:pt idx="357">
                  <c:v>27588154.968926068</c:v>
                </c:pt>
                <c:pt idx="358">
                  <c:v>27588154.968926068</c:v>
                </c:pt>
                <c:pt idx="359">
                  <c:v>27588154.968926154</c:v>
                </c:pt>
                <c:pt idx="360">
                  <c:v>27588154.968926068</c:v>
                </c:pt>
                <c:pt idx="361">
                  <c:v>28573446.217816249</c:v>
                </c:pt>
                <c:pt idx="362">
                  <c:v>28573446.21781633</c:v>
                </c:pt>
                <c:pt idx="363">
                  <c:v>29558737.466706511</c:v>
                </c:pt>
                <c:pt idx="364">
                  <c:v>28573446.21781633</c:v>
                </c:pt>
                <c:pt idx="365">
                  <c:v>29558737.466706511</c:v>
                </c:pt>
                <c:pt idx="366">
                  <c:v>29558737.466706511</c:v>
                </c:pt>
                <c:pt idx="367">
                  <c:v>30544028.715596728</c:v>
                </c:pt>
                <c:pt idx="368">
                  <c:v>29558737.466706511</c:v>
                </c:pt>
                <c:pt idx="369">
                  <c:v>30544028.715596728</c:v>
                </c:pt>
                <c:pt idx="370">
                  <c:v>30544028.715596728</c:v>
                </c:pt>
                <c:pt idx="371">
                  <c:v>30544028.71559675</c:v>
                </c:pt>
                <c:pt idx="372">
                  <c:v>31529319.964486949</c:v>
                </c:pt>
                <c:pt idx="373">
                  <c:v>30544028.715596728</c:v>
                </c:pt>
                <c:pt idx="374">
                  <c:v>31315807.350852441</c:v>
                </c:pt>
                <c:pt idx="375">
                  <c:v>31421430.57273348</c:v>
                </c:pt>
                <c:pt idx="376">
                  <c:v>31574446.30368612</c:v>
                </c:pt>
                <c:pt idx="377">
                  <c:v>31718712.648348629</c:v>
                </c:pt>
                <c:pt idx="378">
                  <c:v>31854249.31254597</c:v>
                </c:pt>
                <c:pt idx="379">
                  <c:v>31980878.943853341</c:v>
                </c:pt>
                <c:pt idx="380">
                  <c:v>32098818.3063455</c:v>
                </c:pt>
                <c:pt idx="381">
                  <c:v>32240798.775310572</c:v>
                </c:pt>
                <c:pt idx="382">
                  <c:v>32514611.21337717</c:v>
                </c:pt>
                <c:pt idx="383">
                  <c:v>32514611.21337717</c:v>
                </c:pt>
                <c:pt idx="384">
                  <c:v>32514611.21337717</c:v>
                </c:pt>
                <c:pt idx="385">
                  <c:v>32514611.21337717</c:v>
                </c:pt>
                <c:pt idx="386">
                  <c:v>32514611.21337717</c:v>
                </c:pt>
                <c:pt idx="387">
                  <c:v>32514611.21337717</c:v>
                </c:pt>
                <c:pt idx="388">
                  <c:v>32514611.21337717</c:v>
                </c:pt>
                <c:pt idx="389">
                  <c:v>32514611.21337717</c:v>
                </c:pt>
                <c:pt idx="390">
                  <c:v>33499902.462267388</c:v>
                </c:pt>
                <c:pt idx="391">
                  <c:v>32514611.213377126</c:v>
                </c:pt>
                <c:pt idx="392">
                  <c:v>32514611.213377211</c:v>
                </c:pt>
                <c:pt idx="393">
                  <c:v>33499902.462267388</c:v>
                </c:pt>
                <c:pt idx="394">
                  <c:v>32514611.213377126</c:v>
                </c:pt>
                <c:pt idx="395">
                  <c:v>32514611.213377211</c:v>
                </c:pt>
                <c:pt idx="396">
                  <c:v>32514611.213377126</c:v>
                </c:pt>
                <c:pt idx="397">
                  <c:v>33499902.462267388</c:v>
                </c:pt>
                <c:pt idx="398">
                  <c:v>32514611.213377211</c:v>
                </c:pt>
                <c:pt idx="399">
                  <c:v>32514611.213377126</c:v>
                </c:pt>
                <c:pt idx="400">
                  <c:v>33499902.462267388</c:v>
                </c:pt>
                <c:pt idx="401">
                  <c:v>32514611.213377211</c:v>
                </c:pt>
                <c:pt idx="402">
                  <c:v>32514611.213377211</c:v>
                </c:pt>
                <c:pt idx="403">
                  <c:v>33499902.462267388</c:v>
                </c:pt>
                <c:pt idx="404">
                  <c:v>32514611.21337704</c:v>
                </c:pt>
                <c:pt idx="405">
                  <c:v>32514611.213377211</c:v>
                </c:pt>
                <c:pt idx="406">
                  <c:v>33499902.462267388</c:v>
                </c:pt>
                <c:pt idx="407">
                  <c:v>32514611.213377211</c:v>
                </c:pt>
                <c:pt idx="408">
                  <c:v>30544028.715596687</c:v>
                </c:pt>
                <c:pt idx="409">
                  <c:v>31529319.964487035</c:v>
                </c:pt>
                <c:pt idx="410">
                  <c:v>30544028.715596687</c:v>
                </c:pt>
                <c:pt idx="411">
                  <c:v>30544028.715596687</c:v>
                </c:pt>
                <c:pt idx="412">
                  <c:v>30544028.715596858</c:v>
                </c:pt>
                <c:pt idx="413">
                  <c:v>30544028.715596687</c:v>
                </c:pt>
                <c:pt idx="414">
                  <c:v>31529319.964486863</c:v>
                </c:pt>
                <c:pt idx="415">
                  <c:v>30544028.715596858</c:v>
                </c:pt>
                <c:pt idx="416">
                  <c:v>30544028.715596687</c:v>
                </c:pt>
                <c:pt idx="417">
                  <c:v>30544028.715596687</c:v>
                </c:pt>
                <c:pt idx="418">
                  <c:v>31529319.964487035</c:v>
                </c:pt>
                <c:pt idx="419">
                  <c:v>30544028.715596687</c:v>
                </c:pt>
                <c:pt idx="420">
                  <c:v>30544028.715596687</c:v>
                </c:pt>
                <c:pt idx="421">
                  <c:v>30544028.715596858</c:v>
                </c:pt>
                <c:pt idx="422">
                  <c:v>30544028.715596687</c:v>
                </c:pt>
                <c:pt idx="423">
                  <c:v>31529319.964486863</c:v>
                </c:pt>
                <c:pt idx="424">
                  <c:v>30544028.715596858</c:v>
                </c:pt>
                <c:pt idx="425">
                  <c:v>30544028.715596687</c:v>
                </c:pt>
                <c:pt idx="426">
                  <c:v>31529319.964487035</c:v>
                </c:pt>
                <c:pt idx="427">
                  <c:v>30544028.715596516</c:v>
                </c:pt>
                <c:pt idx="428">
                  <c:v>30544028.715596858</c:v>
                </c:pt>
                <c:pt idx="429">
                  <c:v>31529319.964487035</c:v>
                </c:pt>
                <c:pt idx="430">
                  <c:v>30544028.715596516</c:v>
                </c:pt>
                <c:pt idx="431">
                  <c:v>30544028.715596858</c:v>
                </c:pt>
                <c:pt idx="432">
                  <c:v>31529319.964487035</c:v>
                </c:pt>
                <c:pt idx="433">
                  <c:v>30544028.715596516</c:v>
                </c:pt>
                <c:pt idx="434">
                  <c:v>30544028.715596858</c:v>
                </c:pt>
                <c:pt idx="435">
                  <c:v>31529319.964487035</c:v>
                </c:pt>
                <c:pt idx="436">
                  <c:v>30544028.715596516</c:v>
                </c:pt>
                <c:pt idx="437">
                  <c:v>31529319.964487035</c:v>
                </c:pt>
                <c:pt idx="438">
                  <c:v>30544028.715596858</c:v>
                </c:pt>
                <c:pt idx="439">
                  <c:v>30544028.715596858</c:v>
                </c:pt>
                <c:pt idx="440">
                  <c:v>31529319.964486692</c:v>
                </c:pt>
                <c:pt idx="441">
                  <c:v>30544028.715596858</c:v>
                </c:pt>
                <c:pt idx="442">
                  <c:v>31529319.964487035</c:v>
                </c:pt>
                <c:pt idx="443">
                  <c:v>30544028.715596516</c:v>
                </c:pt>
                <c:pt idx="444">
                  <c:v>31529319.964487035</c:v>
                </c:pt>
                <c:pt idx="445">
                  <c:v>30544028.715596858</c:v>
                </c:pt>
                <c:pt idx="446">
                  <c:v>31529319.964486692</c:v>
                </c:pt>
                <c:pt idx="447">
                  <c:v>31529319.964487035</c:v>
                </c:pt>
                <c:pt idx="448">
                  <c:v>30544028.715596858</c:v>
                </c:pt>
                <c:pt idx="449">
                  <c:v>31529319.964487035</c:v>
                </c:pt>
                <c:pt idx="450">
                  <c:v>30544028.715596516</c:v>
                </c:pt>
                <c:pt idx="451">
                  <c:v>31529319.964487035</c:v>
                </c:pt>
                <c:pt idx="452">
                  <c:v>31529319.964487035</c:v>
                </c:pt>
                <c:pt idx="453">
                  <c:v>31529319.964487035</c:v>
                </c:pt>
                <c:pt idx="454">
                  <c:v>30544028.715596516</c:v>
                </c:pt>
                <c:pt idx="455">
                  <c:v>31529319.964487035</c:v>
                </c:pt>
                <c:pt idx="456">
                  <c:v>31529319.964487035</c:v>
                </c:pt>
                <c:pt idx="457">
                  <c:v>31529319.964486692</c:v>
                </c:pt>
                <c:pt idx="458">
                  <c:v>30544028.715596858</c:v>
                </c:pt>
                <c:pt idx="459">
                  <c:v>31529319.964487035</c:v>
                </c:pt>
                <c:pt idx="460">
                  <c:v>31529319.964487035</c:v>
                </c:pt>
                <c:pt idx="461">
                  <c:v>31529319.964486692</c:v>
                </c:pt>
                <c:pt idx="462">
                  <c:v>31529319.964487035</c:v>
                </c:pt>
                <c:pt idx="463">
                  <c:v>31529319.964487035</c:v>
                </c:pt>
                <c:pt idx="464">
                  <c:v>31529319.964487035</c:v>
                </c:pt>
                <c:pt idx="465">
                  <c:v>31529319.964486692</c:v>
                </c:pt>
                <c:pt idx="466">
                  <c:v>31529319.964487035</c:v>
                </c:pt>
                <c:pt idx="467">
                  <c:v>31529319.964487035</c:v>
                </c:pt>
                <c:pt idx="468">
                  <c:v>31529319.964487035</c:v>
                </c:pt>
                <c:pt idx="469">
                  <c:v>31529319.964486692</c:v>
                </c:pt>
                <c:pt idx="470">
                  <c:v>31529319.964487035</c:v>
                </c:pt>
                <c:pt idx="471">
                  <c:v>31529319.964487035</c:v>
                </c:pt>
                <c:pt idx="472">
                  <c:v>31529319.964487035</c:v>
                </c:pt>
                <c:pt idx="473">
                  <c:v>31529319.964486692</c:v>
                </c:pt>
                <c:pt idx="474">
                  <c:v>31529319.964487035</c:v>
                </c:pt>
                <c:pt idx="475">
                  <c:v>32514611.213377211</c:v>
                </c:pt>
                <c:pt idx="476">
                  <c:v>31529319.964487035</c:v>
                </c:pt>
                <c:pt idx="477">
                  <c:v>31529319.964487035</c:v>
                </c:pt>
                <c:pt idx="478">
                  <c:v>32514611.213376869</c:v>
                </c:pt>
                <c:pt idx="479">
                  <c:v>31529319.964487035</c:v>
                </c:pt>
                <c:pt idx="480">
                  <c:v>31529319.964487035</c:v>
                </c:pt>
                <c:pt idx="481">
                  <c:v>32514611.213376869</c:v>
                </c:pt>
                <c:pt idx="482">
                  <c:v>31529319.964487035</c:v>
                </c:pt>
                <c:pt idx="483">
                  <c:v>31529319.964487035</c:v>
                </c:pt>
                <c:pt idx="484">
                  <c:v>32514611.213377554</c:v>
                </c:pt>
                <c:pt idx="485">
                  <c:v>31529319.964487035</c:v>
                </c:pt>
                <c:pt idx="486">
                  <c:v>32514611.213376869</c:v>
                </c:pt>
                <c:pt idx="487">
                  <c:v>32514611.213376869</c:v>
                </c:pt>
                <c:pt idx="488">
                  <c:v>31529319.964487035</c:v>
                </c:pt>
                <c:pt idx="489">
                  <c:v>32514611.213377554</c:v>
                </c:pt>
                <c:pt idx="490">
                  <c:v>31529319.964487035</c:v>
                </c:pt>
                <c:pt idx="491">
                  <c:v>32514611.213376869</c:v>
                </c:pt>
                <c:pt idx="492">
                  <c:v>32514611.213376869</c:v>
                </c:pt>
                <c:pt idx="493">
                  <c:v>31529319.964487035</c:v>
                </c:pt>
                <c:pt idx="494">
                  <c:v>32514611.213377554</c:v>
                </c:pt>
                <c:pt idx="495">
                  <c:v>32514611.213376869</c:v>
                </c:pt>
                <c:pt idx="496">
                  <c:v>32514611.213377554</c:v>
                </c:pt>
                <c:pt idx="497">
                  <c:v>32514611.213376869</c:v>
                </c:pt>
                <c:pt idx="498">
                  <c:v>31529319.964487035</c:v>
                </c:pt>
                <c:pt idx="499">
                  <c:v>32514611.213376869</c:v>
                </c:pt>
                <c:pt idx="500">
                  <c:v>32514611.213377554</c:v>
                </c:pt>
                <c:pt idx="501">
                  <c:v>32514611.213376869</c:v>
                </c:pt>
                <c:pt idx="502">
                  <c:v>32514611.213377554</c:v>
                </c:pt>
                <c:pt idx="503">
                  <c:v>32514611.213376869</c:v>
                </c:pt>
                <c:pt idx="504">
                  <c:v>32514611.213377554</c:v>
                </c:pt>
                <c:pt idx="505">
                  <c:v>32514611.213376869</c:v>
                </c:pt>
                <c:pt idx="506">
                  <c:v>32514611.213376869</c:v>
                </c:pt>
                <c:pt idx="507">
                  <c:v>33499902.462267388</c:v>
                </c:pt>
                <c:pt idx="508">
                  <c:v>32514611.213377554</c:v>
                </c:pt>
                <c:pt idx="509">
                  <c:v>32514611.213376869</c:v>
                </c:pt>
                <c:pt idx="510">
                  <c:v>32514611.213377554</c:v>
                </c:pt>
                <c:pt idx="511">
                  <c:v>32514611.213376869</c:v>
                </c:pt>
                <c:pt idx="512">
                  <c:v>33499902.462267388</c:v>
                </c:pt>
                <c:pt idx="513">
                  <c:v>32514611.213377554</c:v>
                </c:pt>
                <c:pt idx="514">
                  <c:v>32514611.213376869</c:v>
                </c:pt>
                <c:pt idx="515">
                  <c:v>33499902.462267388</c:v>
                </c:pt>
                <c:pt idx="516">
                  <c:v>32514611.213377554</c:v>
                </c:pt>
                <c:pt idx="517">
                  <c:v>32514611.213376869</c:v>
                </c:pt>
                <c:pt idx="518">
                  <c:v>33499902.462267388</c:v>
                </c:pt>
                <c:pt idx="519">
                  <c:v>32514611.213376869</c:v>
                </c:pt>
                <c:pt idx="520">
                  <c:v>33499902.462267388</c:v>
                </c:pt>
                <c:pt idx="521">
                  <c:v>32514611.213377554</c:v>
                </c:pt>
                <c:pt idx="522">
                  <c:v>33499902.462267388</c:v>
                </c:pt>
                <c:pt idx="523">
                  <c:v>32514611.213376869</c:v>
                </c:pt>
                <c:pt idx="524">
                  <c:v>33499902.462267388</c:v>
                </c:pt>
                <c:pt idx="525">
                  <c:v>32514611.213377554</c:v>
                </c:pt>
                <c:pt idx="526">
                  <c:v>33499902.462267388</c:v>
                </c:pt>
                <c:pt idx="527">
                  <c:v>33499902.462267388</c:v>
                </c:pt>
                <c:pt idx="528">
                  <c:v>32514611.213376869</c:v>
                </c:pt>
                <c:pt idx="529">
                  <c:v>33499902.462267388</c:v>
                </c:pt>
                <c:pt idx="530">
                  <c:v>33499902.462267388</c:v>
                </c:pt>
                <c:pt idx="531">
                  <c:v>32514611.213377554</c:v>
                </c:pt>
                <c:pt idx="532">
                  <c:v>33499902.462267388</c:v>
                </c:pt>
                <c:pt idx="533">
                  <c:v>33499902.462267388</c:v>
                </c:pt>
                <c:pt idx="534">
                  <c:v>33499902.462267388</c:v>
                </c:pt>
                <c:pt idx="535">
                  <c:v>33499902.462267388</c:v>
                </c:pt>
                <c:pt idx="536">
                  <c:v>33499902.462267388</c:v>
                </c:pt>
                <c:pt idx="537">
                  <c:v>32514611.213376869</c:v>
                </c:pt>
                <c:pt idx="538">
                  <c:v>33499902.462267388</c:v>
                </c:pt>
                <c:pt idx="539">
                  <c:v>33499902.462267388</c:v>
                </c:pt>
                <c:pt idx="540">
                  <c:v>33499902.462267388</c:v>
                </c:pt>
                <c:pt idx="541">
                  <c:v>33499902.462267388</c:v>
                </c:pt>
                <c:pt idx="542">
                  <c:v>33499902.462267388</c:v>
                </c:pt>
                <c:pt idx="543">
                  <c:v>33499902.462267388</c:v>
                </c:pt>
                <c:pt idx="544">
                  <c:v>33499902.462267388</c:v>
                </c:pt>
                <c:pt idx="545">
                  <c:v>33499902.462267388</c:v>
                </c:pt>
                <c:pt idx="546">
                  <c:v>33499902.462267388</c:v>
                </c:pt>
                <c:pt idx="547">
                  <c:v>33499902.462267388</c:v>
                </c:pt>
                <c:pt idx="548">
                  <c:v>33499902.462267388</c:v>
                </c:pt>
                <c:pt idx="549">
                  <c:v>34485193.711157911</c:v>
                </c:pt>
                <c:pt idx="550">
                  <c:v>33499902.462267388</c:v>
                </c:pt>
                <c:pt idx="551">
                  <c:v>33499902.462267388</c:v>
                </c:pt>
                <c:pt idx="552">
                  <c:v>33499902.462266706</c:v>
                </c:pt>
                <c:pt idx="553">
                  <c:v>33499902.462267388</c:v>
                </c:pt>
                <c:pt idx="554">
                  <c:v>33499902.462267388</c:v>
                </c:pt>
                <c:pt idx="555">
                  <c:v>34485193.711157911</c:v>
                </c:pt>
                <c:pt idx="556">
                  <c:v>33499902.462267388</c:v>
                </c:pt>
                <c:pt idx="557">
                  <c:v>33499902.462267388</c:v>
                </c:pt>
                <c:pt idx="558">
                  <c:v>33499902.462267388</c:v>
                </c:pt>
                <c:pt idx="559">
                  <c:v>33499902.462267388</c:v>
                </c:pt>
                <c:pt idx="560">
                  <c:v>34485193.711157911</c:v>
                </c:pt>
                <c:pt idx="561">
                  <c:v>33499902.462267388</c:v>
                </c:pt>
                <c:pt idx="562">
                  <c:v>33499902.462267388</c:v>
                </c:pt>
                <c:pt idx="563">
                  <c:v>34485193.711157225</c:v>
                </c:pt>
                <c:pt idx="564">
                  <c:v>33499902.462267388</c:v>
                </c:pt>
                <c:pt idx="565">
                  <c:v>33499902.462267388</c:v>
                </c:pt>
                <c:pt idx="566">
                  <c:v>34485193.711157911</c:v>
                </c:pt>
                <c:pt idx="567">
                  <c:v>33499902.462267388</c:v>
                </c:pt>
                <c:pt idx="568">
                  <c:v>33499902.462267388</c:v>
                </c:pt>
                <c:pt idx="569">
                  <c:v>34485193.711157911</c:v>
                </c:pt>
                <c:pt idx="570">
                  <c:v>33499902.462266706</c:v>
                </c:pt>
                <c:pt idx="571">
                  <c:v>33499902.462268073</c:v>
                </c:pt>
                <c:pt idx="572">
                  <c:v>34485193.71115654</c:v>
                </c:pt>
                <c:pt idx="573">
                  <c:v>33499902.462268073</c:v>
                </c:pt>
                <c:pt idx="574">
                  <c:v>34485193.711157911</c:v>
                </c:pt>
                <c:pt idx="575">
                  <c:v>33499902.462266706</c:v>
                </c:pt>
                <c:pt idx="576">
                  <c:v>33499902.462268073</c:v>
                </c:pt>
                <c:pt idx="577">
                  <c:v>34485193.71115654</c:v>
                </c:pt>
                <c:pt idx="578">
                  <c:v>33499902.462268073</c:v>
                </c:pt>
                <c:pt idx="579">
                  <c:v>34485193.711157911</c:v>
                </c:pt>
                <c:pt idx="580">
                  <c:v>33499902.462266706</c:v>
                </c:pt>
                <c:pt idx="581">
                  <c:v>33499902.462268073</c:v>
                </c:pt>
                <c:pt idx="582">
                  <c:v>34485193.71115654</c:v>
                </c:pt>
                <c:pt idx="583">
                  <c:v>33499902.462268073</c:v>
                </c:pt>
                <c:pt idx="584">
                  <c:v>34485193.711157911</c:v>
                </c:pt>
                <c:pt idx="585">
                  <c:v>33499902.462266706</c:v>
                </c:pt>
                <c:pt idx="586">
                  <c:v>34485193.711157911</c:v>
                </c:pt>
                <c:pt idx="587">
                  <c:v>33499902.462268073</c:v>
                </c:pt>
                <c:pt idx="588">
                  <c:v>33499902.462266706</c:v>
                </c:pt>
                <c:pt idx="589">
                  <c:v>34485193.711157911</c:v>
                </c:pt>
                <c:pt idx="590">
                  <c:v>33499902.462266706</c:v>
                </c:pt>
                <c:pt idx="591">
                  <c:v>32514611.213378236</c:v>
                </c:pt>
                <c:pt idx="592">
                  <c:v>33499902.462266706</c:v>
                </c:pt>
                <c:pt idx="593">
                  <c:v>32514611.213376869</c:v>
                </c:pt>
                <c:pt idx="594">
                  <c:v>32514611.213376869</c:v>
                </c:pt>
                <c:pt idx="595">
                  <c:v>32514611.213378236</c:v>
                </c:pt>
                <c:pt idx="596">
                  <c:v>33499902.462266706</c:v>
                </c:pt>
                <c:pt idx="597">
                  <c:v>32514611.213376869</c:v>
                </c:pt>
                <c:pt idx="598">
                  <c:v>32514611.213378236</c:v>
                </c:pt>
                <c:pt idx="599">
                  <c:v>33499902.462266706</c:v>
                </c:pt>
                <c:pt idx="600">
                  <c:v>32514611.213376869</c:v>
                </c:pt>
                <c:pt idx="601">
                  <c:v>32514611.213378236</c:v>
                </c:pt>
                <c:pt idx="602">
                  <c:v>33499902.462266706</c:v>
                </c:pt>
                <c:pt idx="603">
                  <c:v>32514611.213376869</c:v>
                </c:pt>
                <c:pt idx="604">
                  <c:v>32514611.213376869</c:v>
                </c:pt>
                <c:pt idx="605">
                  <c:v>32514611.213378236</c:v>
                </c:pt>
                <c:pt idx="606">
                  <c:v>33499902.462266706</c:v>
                </c:pt>
                <c:pt idx="607">
                  <c:v>32514611.213376869</c:v>
                </c:pt>
                <c:pt idx="608">
                  <c:v>32514611.213378236</c:v>
                </c:pt>
                <c:pt idx="609">
                  <c:v>33499902.462266706</c:v>
                </c:pt>
                <c:pt idx="610">
                  <c:v>32514611.213376869</c:v>
                </c:pt>
                <c:pt idx="611">
                  <c:v>32514611.213378236</c:v>
                </c:pt>
                <c:pt idx="612">
                  <c:v>32514611.213376869</c:v>
                </c:pt>
                <c:pt idx="613">
                  <c:v>32514611.213376869</c:v>
                </c:pt>
                <c:pt idx="614">
                  <c:v>32514611.213376869</c:v>
                </c:pt>
                <c:pt idx="615">
                  <c:v>32514611.213376869</c:v>
                </c:pt>
                <c:pt idx="616">
                  <c:v>32514611.213378236</c:v>
                </c:pt>
                <c:pt idx="617">
                  <c:v>32514611.213376869</c:v>
                </c:pt>
                <c:pt idx="618">
                  <c:v>31529319.964487035</c:v>
                </c:pt>
                <c:pt idx="619">
                  <c:v>32514611.213376869</c:v>
                </c:pt>
                <c:pt idx="620">
                  <c:v>31529319.964487035</c:v>
                </c:pt>
                <c:pt idx="621">
                  <c:v>31529319.964487035</c:v>
                </c:pt>
                <c:pt idx="622">
                  <c:v>31529319.964487035</c:v>
                </c:pt>
                <c:pt idx="623">
                  <c:v>31529319.964487035</c:v>
                </c:pt>
                <c:pt idx="624">
                  <c:v>31529319.964487035</c:v>
                </c:pt>
                <c:pt idx="625">
                  <c:v>30544028.71559583</c:v>
                </c:pt>
                <c:pt idx="626">
                  <c:v>31529319.964487035</c:v>
                </c:pt>
                <c:pt idx="627">
                  <c:v>30544028.715597197</c:v>
                </c:pt>
                <c:pt idx="628">
                  <c:v>30544028.715597197</c:v>
                </c:pt>
                <c:pt idx="629">
                  <c:v>30544028.71559583</c:v>
                </c:pt>
                <c:pt idx="630">
                  <c:v>29558737.466707364</c:v>
                </c:pt>
                <c:pt idx="631">
                  <c:v>30544028.71559583</c:v>
                </c:pt>
                <c:pt idx="632">
                  <c:v>29558737.466707364</c:v>
                </c:pt>
                <c:pt idx="633">
                  <c:v>29558737.466705997</c:v>
                </c:pt>
                <c:pt idx="634">
                  <c:v>28573446.217816163</c:v>
                </c:pt>
                <c:pt idx="635">
                  <c:v>29558737.466707364</c:v>
                </c:pt>
                <c:pt idx="636">
                  <c:v>28573446.217816163</c:v>
                </c:pt>
                <c:pt idx="637">
                  <c:v>28573446.217816163</c:v>
                </c:pt>
                <c:pt idx="638">
                  <c:v>27588154.968926325</c:v>
                </c:pt>
                <c:pt idx="639">
                  <c:v>28573446.217816163</c:v>
                </c:pt>
                <c:pt idx="640">
                  <c:v>27588154.968926325</c:v>
                </c:pt>
                <c:pt idx="641">
                  <c:v>26602863.720035125</c:v>
                </c:pt>
                <c:pt idx="642">
                  <c:v>27588154.968926325</c:v>
                </c:pt>
                <c:pt idx="643">
                  <c:v>26602863.720035125</c:v>
                </c:pt>
                <c:pt idx="644">
                  <c:v>25617572.471146654</c:v>
                </c:pt>
                <c:pt idx="645">
                  <c:v>26602863.720035125</c:v>
                </c:pt>
                <c:pt idx="646">
                  <c:v>25617572.471146654</c:v>
                </c:pt>
                <c:pt idx="647">
                  <c:v>25617572.471145287</c:v>
                </c:pt>
                <c:pt idx="648">
                  <c:v>24632281.222255453</c:v>
                </c:pt>
                <c:pt idx="649">
                  <c:v>24632281.222255453</c:v>
                </c:pt>
                <c:pt idx="650">
                  <c:v>23646989.973364249</c:v>
                </c:pt>
                <c:pt idx="651">
                  <c:v>24632281.222255453</c:v>
                </c:pt>
                <c:pt idx="652">
                  <c:v>23646989.973365616</c:v>
                </c:pt>
                <c:pt idx="653">
                  <c:v>22661698.724475782</c:v>
                </c:pt>
                <c:pt idx="654">
                  <c:v>22661698.724474415</c:v>
                </c:pt>
                <c:pt idx="655">
                  <c:v>22661698.724474415</c:v>
                </c:pt>
                <c:pt idx="656">
                  <c:v>21676407.475585949</c:v>
                </c:pt>
                <c:pt idx="657">
                  <c:v>21676407.475584581</c:v>
                </c:pt>
                <c:pt idx="658">
                  <c:v>20691116.226694744</c:v>
                </c:pt>
                <c:pt idx="659">
                  <c:v>20691116.226693377</c:v>
                </c:pt>
                <c:pt idx="660">
                  <c:v>20691116.226694744</c:v>
                </c:pt>
                <c:pt idx="661">
                  <c:v>19705824.97780491</c:v>
                </c:pt>
                <c:pt idx="662">
                  <c:v>18720533.728913706</c:v>
                </c:pt>
                <c:pt idx="663">
                  <c:v>19705824.97780491</c:v>
                </c:pt>
                <c:pt idx="664">
                  <c:v>17735242.480023872</c:v>
                </c:pt>
                <c:pt idx="665">
                  <c:v>18720533.728913706</c:v>
                </c:pt>
                <c:pt idx="666">
                  <c:v>17735242.480023872</c:v>
                </c:pt>
                <c:pt idx="667">
                  <c:v>16749951.231134037</c:v>
                </c:pt>
                <c:pt idx="668">
                  <c:v>16749951.231134037</c:v>
                </c:pt>
                <c:pt idx="669">
                  <c:v>15764659.982242834</c:v>
                </c:pt>
                <c:pt idx="670">
                  <c:v>15764659.982244201</c:v>
                </c:pt>
                <c:pt idx="671">
                  <c:v>15764659.982242834</c:v>
                </c:pt>
                <c:pt idx="672">
                  <c:v>14779368.733352998</c:v>
                </c:pt>
                <c:pt idx="673">
                  <c:v>13794077.484463163</c:v>
                </c:pt>
                <c:pt idx="674">
                  <c:v>13794077.484463163</c:v>
                </c:pt>
                <c:pt idx="675">
                  <c:v>13794077.484463163</c:v>
                </c:pt>
                <c:pt idx="676">
                  <c:v>11823494.986682124</c:v>
                </c:pt>
                <c:pt idx="677">
                  <c:v>12808786.235573327</c:v>
                </c:pt>
                <c:pt idx="678">
                  <c:v>11823494.986682124</c:v>
                </c:pt>
                <c:pt idx="679">
                  <c:v>10838203.737792291</c:v>
                </c:pt>
                <c:pt idx="680">
                  <c:v>10838203.737792291</c:v>
                </c:pt>
                <c:pt idx="681">
                  <c:v>9852912.4889024552</c:v>
                </c:pt>
                <c:pt idx="682">
                  <c:v>9852912.4889024552</c:v>
                </c:pt>
                <c:pt idx="683">
                  <c:v>9852912.4889024552</c:v>
                </c:pt>
                <c:pt idx="684">
                  <c:v>7882329.9911214169</c:v>
                </c:pt>
                <c:pt idx="685">
                  <c:v>8867621.2400126196</c:v>
                </c:pt>
                <c:pt idx="686">
                  <c:v>6897038.7422315814</c:v>
                </c:pt>
                <c:pt idx="687">
                  <c:v>6897038.7422315814</c:v>
                </c:pt>
                <c:pt idx="688">
                  <c:v>6897038.7422302142</c:v>
                </c:pt>
                <c:pt idx="689">
                  <c:v>5911747.4933417458</c:v>
                </c:pt>
                <c:pt idx="690">
                  <c:v>5911747.4933417458</c:v>
                </c:pt>
                <c:pt idx="691">
                  <c:v>4926456.244450544</c:v>
                </c:pt>
                <c:pt idx="692">
                  <c:v>3941164.9955607085</c:v>
                </c:pt>
                <c:pt idx="693">
                  <c:v>3941164.9955607085</c:v>
                </c:pt>
                <c:pt idx="694">
                  <c:v>2955873.7466708729</c:v>
                </c:pt>
                <c:pt idx="695">
                  <c:v>2955873.7466708729</c:v>
                </c:pt>
                <c:pt idx="696">
                  <c:v>1970582.4977810378</c:v>
                </c:pt>
                <c:pt idx="697">
                  <c:v>1970582.4977796704</c:v>
                </c:pt>
                <c:pt idx="698">
                  <c:v>985291.24889120262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-985291.24889120262</c:v>
                </c:pt>
                <c:pt idx="703">
                  <c:v>-1970582.4977796704</c:v>
                </c:pt>
                <c:pt idx="704">
                  <c:v>-1970582.4977810378</c:v>
                </c:pt>
                <c:pt idx="705">
                  <c:v>-2955873.7466708729</c:v>
                </c:pt>
                <c:pt idx="706">
                  <c:v>-2955873.7466708729</c:v>
                </c:pt>
                <c:pt idx="707">
                  <c:v>-3941164.9955607085</c:v>
                </c:pt>
                <c:pt idx="708">
                  <c:v>-3941164.9955607085</c:v>
                </c:pt>
                <c:pt idx="709">
                  <c:v>-4926456.244450544</c:v>
                </c:pt>
                <c:pt idx="710">
                  <c:v>-5911747.4933417458</c:v>
                </c:pt>
                <c:pt idx="711">
                  <c:v>-5911747.4933417458</c:v>
                </c:pt>
                <c:pt idx="712">
                  <c:v>-5911747.4933403786</c:v>
                </c:pt>
                <c:pt idx="713">
                  <c:v>-7882329.9911214169</c:v>
                </c:pt>
                <c:pt idx="714">
                  <c:v>-6897038.7422315814</c:v>
                </c:pt>
                <c:pt idx="715">
                  <c:v>-7882329.9911227841</c:v>
                </c:pt>
                <c:pt idx="716">
                  <c:v>-8867621.2400112525</c:v>
                </c:pt>
                <c:pt idx="717">
                  <c:v>-8867621.2400126196</c:v>
                </c:pt>
                <c:pt idx="718">
                  <c:v>-9852912.488901088</c:v>
                </c:pt>
                <c:pt idx="719">
                  <c:v>-10838203.737793658</c:v>
                </c:pt>
                <c:pt idx="720">
                  <c:v>-9852912.488901088</c:v>
                </c:pt>
                <c:pt idx="721">
                  <c:v>-11823494.986683492</c:v>
                </c:pt>
                <c:pt idx="722">
                  <c:v>-11823494.986682124</c:v>
                </c:pt>
                <c:pt idx="723">
                  <c:v>-11823494.986682124</c:v>
                </c:pt>
                <c:pt idx="724">
                  <c:v>-12808786.235573327</c:v>
                </c:pt>
                <c:pt idx="725">
                  <c:v>-12808786.235573327</c:v>
                </c:pt>
                <c:pt idx="726">
                  <c:v>-13794077.484463163</c:v>
                </c:pt>
                <c:pt idx="727">
                  <c:v>-14779368.733352998</c:v>
                </c:pt>
                <c:pt idx="728">
                  <c:v>-14779368.733352998</c:v>
                </c:pt>
                <c:pt idx="729">
                  <c:v>-14779368.733352998</c:v>
                </c:pt>
                <c:pt idx="730">
                  <c:v>-15764659.982244201</c:v>
                </c:pt>
                <c:pt idx="731">
                  <c:v>-16749951.231132669</c:v>
                </c:pt>
                <c:pt idx="732">
                  <c:v>-15764659.982244201</c:v>
                </c:pt>
                <c:pt idx="733">
                  <c:v>-17735242.480023872</c:v>
                </c:pt>
                <c:pt idx="734">
                  <c:v>-17735242.480023872</c:v>
                </c:pt>
                <c:pt idx="735">
                  <c:v>-17735242.480023872</c:v>
                </c:pt>
                <c:pt idx="736">
                  <c:v>-18720533.728913706</c:v>
                </c:pt>
                <c:pt idx="737">
                  <c:v>-18720533.728913706</c:v>
                </c:pt>
                <c:pt idx="738">
                  <c:v>-19705824.97780491</c:v>
                </c:pt>
                <c:pt idx="739">
                  <c:v>-19705824.97780491</c:v>
                </c:pt>
                <c:pt idx="740">
                  <c:v>-19705824.977803543</c:v>
                </c:pt>
                <c:pt idx="741">
                  <c:v>-20691116.226694744</c:v>
                </c:pt>
                <c:pt idx="742">
                  <c:v>-21676407.475584581</c:v>
                </c:pt>
                <c:pt idx="743">
                  <c:v>-20691116.226694744</c:v>
                </c:pt>
                <c:pt idx="744">
                  <c:v>-22661698.724475782</c:v>
                </c:pt>
                <c:pt idx="745">
                  <c:v>-21676407.475584581</c:v>
                </c:pt>
                <c:pt idx="746">
                  <c:v>-22661698.724474415</c:v>
                </c:pt>
                <c:pt idx="747">
                  <c:v>-23646989.973365616</c:v>
                </c:pt>
                <c:pt idx="748">
                  <c:v>-23646989.973365616</c:v>
                </c:pt>
                <c:pt idx="749">
                  <c:v>-23646989.973364249</c:v>
                </c:pt>
                <c:pt idx="750">
                  <c:v>-23646989.973365616</c:v>
                </c:pt>
                <c:pt idx="751">
                  <c:v>-24632281.222255453</c:v>
                </c:pt>
                <c:pt idx="752">
                  <c:v>-25617572.471145287</c:v>
                </c:pt>
                <c:pt idx="753">
                  <c:v>-24632281.222255453</c:v>
                </c:pt>
                <c:pt idx="754">
                  <c:v>-25617572.471145287</c:v>
                </c:pt>
                <c:pt idx="755">
                  <c:v>-26602863.720036492</c:v>
                </c:pt>
                <c:pt idx="756">
                  <c:v>-25617572.471145287</c:v>
                </c:pt>
                <c:pt idx="757">
                  <c:v>-26602863.720036492</c:v>
                </c:pt>
                <c:pt idx="758">
                  <c:v>-27588154.968926325</c:v>
                </c:pt>
                <c:pt idx="759">
                  <c:v>-26602863.720035125</c:v>
                </c:pt>
                <c:pt idx="760">
                  <c:v>-27588154.968926325</c:v>
                </c:pt>
                <c:pt idx="761">
                  <c:v>-28573446.217816163</c:v>
                </c:pt>
                <c:pt idx="762">
                  <c:v>-27588154.968926325</c:v>
                </c:pt>
                <c:pt idx="763">
                  <c:v>-28573446.217816163</c:v>
                </c:pt>
                <c:pt idx="764">
                  <c:v>-28573446.217816163</c:v>
                </c:pt>
                <c:pt idx="765">
                  <c:v>-29558737.466705997</c:v>
                </c:pt>
                <c:pt idx="766">
                  <c:v>-28573446.21781753</c:v>
                </c:pt>
                <c:pt idx="767">
                  <c:v>-29558737.466705997</c:v>
                </c:pt>
                <c:pt idx="768">
                  <c:v>-29558737.466705997</c:v>
                </c:pt>
                <c:pt idx="769">
                  <c:v>-30544028.715597197</c:v>
                </c:pt>
                <c:pt idx="770">
                  <c:v>-29558737.466705997</c:v>
                </c:pt>
                <c:pt idx="771">
                  <c:v>-30544028.715597197</c:v>
                </c:pt>
                <c:pt idx="772">
                  <c:v>-30544028.715597197</c:v>
                </c:pt>
                <c:pt idx="773">
                  <c:v>-30544028.71559583</c:v>
                </c:pt>
                <c:pt idx="774">
                  <c:v>-31529319.964487035</c:v>
                </c:pt>
                <c:pt idx="775">
                  <c:v>-30544028.715597197</c:v>
                </c:pt>
                <c:pt idx="776">
                  <c:v>-31529319.964487035</c:v>
                </c:pt>
                <c:pt idx="777">
                  <c:v>-31529319.964487035</c:v>
                </c:pt>
                <c:pt idx="778">
                  <c:v>-31529319.964487035</c:v>
                </c:pt>
                <c:pt idx="779">
                  <c:v>-31529319.964487035</c:v>
                </c:pt>
                <c:pt idx="780">
                  <c:v>-31529319.964487035</c:v>
                </c:pt>
                <c:pt idx="781">
                  <c:v>-32514611.213376869</c:v>
                </c:pt>
                <c:pt idx="782">
                  <c:v>-31529319.964487035</c:v>
                </c:pt>
                <c:pt idx="783">
                  <c:v>-32514611.213376869</c:v>
                </c:pt>
                <c:pt idx="784">
                  <c:v>-32514611.213376869</c:v>
                </c:pt>
                <c:pt idx="785">
                  <c:v>-32514611.213376869</c:v>
                </c:pt>
                <c:pt idx="786">
                  <c:v>-32514611.213378236</c:v>
                </c:pt>
                <c:pt idx="787">
                  <c:v>-32514611.213376869</c:v>
                </c:pt>
                <c:pt idx="788">
                  <c:v>-32514611.213376869</c:v>
                </c:pt>
                <c:pt idx="789">
                  <c:v>-32514611.213376869</c:v>
                </c:pt>
                <c:pt idx="790">
                  <c:v>-32514611.213378236</c:v>
                </c:pt>
                <c:pt idx="791">
                  <c:v>-33499902.462266706</c:v>
                </c:pt>
                <c:pt idx="792">
                  <c:v>-32514611.213376869</c:v>
                </c:pt>
                <c:pt idx="793">
                  <c:v>-32514611.213378236</c:v>
                </c:pt>
                <c:pt idx="794">
                  <c:v>-32514611.213376869</c:v>
                </c:pt>
                <c:pt idx="795">
                  <c:v>-33499902.462266706</c:v>
                </c:pt>
                <c:pt idx="796">
                  <c:v>-32514611.213376869</c:v>
                </c:pt>
                <c:pt idx="797">
                  <c:v>-32514611.213378236</c:v>
                </c:pt>
                <c:pt idx="798">
                  <c:v>-33499902.462266706</c:v>
                </c:pt>
                <c:pt idx="799">
                  <c:v>-32514611.213376869</c:v>
                </c:pt>
                <c:pt idx="800">
                  <c:v>-32514611.213378236</c:v>
                </c:pt>
                <c:pt idx="801">
                  <c:v>-32514611.213376869</c:v>
                </c:pt>
                <c:pt idx="802">
                  <c:v>-32514611.213376869</c:v>
                </c:pt>
                <c:pt idx="803">
                  <c:v>-32514611.213376869</c:v>
                </c:pt>
                <c:pt idx="804">
                  <c:v>-32514611.213376869</c:v>
                </c:pt>
                <c:pt idx="805">
                  <c:v>-32514611.213378236</c:v>
                </c:pt>
                <c:pt idx="806">
                  <c:v>-32514611.213376869</c:v>
                </c:pt>
                <c:pt idx="807">
                  <c:v>-31529319.964487035</c:v>
                </c:pt>
                <c:pt idx="808">
                  <c:v>-32514611.213376869</c:v>
                </c:pt>
                <c:pt idx="809">
                  <c:v>-31529319.964487035</c:v>
                </c:pt>
                <c:pt idx="810">
                  <c:v>-32514611.213376869</c:v>
                </c:pt>
                <c:pt idx="811">
                  <c:v>-31529319.964487035</c:v>
                </c:pt>
                <c:pt idx="812">
                  <c:v>-31529319.964487035</c:v>
                </c:pt>
                <c:pt idx="813">
                  <c:v>-31529319.964487035</c:v>
                </c:pt>
                <c:pt idx="814">
                  <c:v>-30544028.715597197</c:v>
                </c:pt>
                <c:pt idx="815">
                  <c:v>-31529319.964487035</c:v>
                </c:pt>
                <c:pt idx="816">
                  <c:v>-30544028.71559583</c:v>
                </c:pt>
                <c:pt idx="817">
                  <c:v>-30544028.715597197</c:v>
                </c:pt>
                <c:pt idx="818">
                  <c:v>-30544028.715597197</c:v>
                </c:pt>
                <c:pt idx="819">
                  <c:v>-30544028.71559583</c:v>
                </c:pt>
                <c:pt idx="820">
                  <c:v>-29558737.466707364</c:v>
                </c:pt>
                <c:pt idx="821">
                  <c:v>-30544028.71559583</c:v>
                </c:pt>
                <c:pt idx="822">
                  <c:v>-29558737.466707364</c:v>
                </c:pt>
                <c:pt idx="823">
                  <c:v>-29558737.466705997</c:v>
                </c:pt>
                <c:pt idx="824">
                  <c:v>-28573446.217816163</c:v>
                </c:pt>
                <c:pt idx="825">
                  <c:v>-28573446.217816163</c:v>
                </c:pt>
                <c:pt idx="826">
                  <c:v>-28573446.217816163</c:v>
                </c:pt>
                <c:pt idx="827">
                  <c:v>-28573446.217816163</c:v>
                </c:pt>
                <c:pt idx="828">
                  <c:v>-28573446.21781753</c:v>
                </c:pt>
                <c:pt idx="829">
                  <c:v>-27588154.968924958</c:v>
                </c:pt>
                <c:pt idx="830">
                  <c:v>-27588154.968926325</c:v>
                </c:pt>
                <c:pt idx="831">
                  <c:v>-26602863.720036492</c:v>
                </c:pt>
                <c:pt idx="832">
                  <c:v>-26602863.720035125</c:v>
                </c:pt>
                <c:pt idx="833">
                  <c:v>-26602863.720036492</c:v>
                </c:pt>
                <c:pt idx="834">
                  <c:v>-26602863.720035125</c:v>
                </c:pt>
                <c:pt idx="835">
                  <c:v>-25617572.471145973</c:v>
                </c:pt>
                <c:pt idx="836">
                  <c:v>-25617572.471145973</c:v>
                </c:pt>
                <c:pt idx="837">
                  <c:v>-25617572.471145287</c:v>
                </c:pt>
                <c:pt idx="838">
                  <c:v>-24632281.222255453</c:v>
                </c:pt>
                <c:pt idx="839">
                  <c:v>-24632281.222255453</c:v>
                </c:pt>
                <c:pt idx="840">
                  <c:v>-23646989.973365616</c:v>
                </c:pt>
                <c:pt idx="841">
                  <c:v>-23646989.973364934</c:v>
                </c:pt>
                <c:pt idx="842">
                  <c:v>-23646989.973365616</c:v>
                </c:pt>
                <c:pt idx="843">
                  <c:v>-22661698.724474415</c:v>
                </c:pt>
                <c:pt idx="844">
                  <c:v>-22661698.724475097</c:v>
                </c:pt>
                <c:pt idx="845">
                  <c:v>-22661698.724475097</c:v>
                </c:pt>
                <c:pt idx="846">
                  <c:v>-21676407.475584581</c:v>
                </c:pt>
                <c:pt idx="847">
                  <c:v>-20691116.226694744</c:v>
                </c:pt>
                <c:pt idx="848">
                  <c:v>-21676407.475584581</c:v>
                </c:pt>
                <c:pt idx="849">
                  <c:v>-19705824.97780491</c:v>
                </c:pt>
                <c:pt idx="850">
                  <c:v>-20691116.226694062</c:v>
                </c:pt>
                <c:pt idx="851">
                  <c:v>-19705824.97780491</c:v>
                </c:pt>
                <c:pt idx="852">
                  <c:v>-18720533.728913706</c:v>
                </c:pt>
                <c:pt idx="853">
                  <c:v>-18720533.728914391</c:v>
                </c:pt>
                <c:pt idx="854">
                  <c:v>-18720533.728913706</c:v>
                </c:pt>
                <c:pt idx="855">
                  <c:v>-17735242.480023872</c:v>
                </c:pt>
                <c:pt idx="856">
                  <c:v>-17735242.480023872</c:v>
                </c:pt>
                <c:pt idx="857">
                  <c:v>-16749951.231134037</c:v>
                </c:pt>
                <c:pt idx="858">
                  <c:v>-15764659.982243517</c:v>
                </c:pt>
                <c:pt idx="859">
                  <c:v>-16749951.231133353</c:v>
                </c:pt>
                <c:pt idx="860">
                  <c:v>-14779368.733353682</c:v>
                </c:pt>
                <c:pt idx="861">
                  <c:v>-15764659.982243517</c:v>
                </c:pt>
                <c:pt idx="862">
                  <c:v>-13794077.484463163</c:v>
                </c:pt>
                <c:pt idx="863">
                  <c:v>-14779368.733352998</c:v>
                </c:pt>
                <c:pt idx="864">
                  <c:v>-12808786.235572644</c:v>
                </c:pt>
                <c:pt idx="865">
                  <c:v>-13794077.484463163</c:v>
                </c:pt>
                <c:pt idx="866">
                  <c:v>-11823494.986682808</c:v>
                </c:pt>
                <c:pt idx="867">
                  <c:v>-12808786.235572644</c:v>
                </c:pt>
                <c:pt idx="868">
                  <c:v>-10838203.737792291</c:v>
                </c:pt>
                <c:pt idx="869">
                  <c:v>-11823494.986682808</c:v>
                </c:pt>
                <c:pt idx="870">
                  <c:v>-9852912.4889017716</c:v>
                </c:pt>
                <c:pt idx="871">
                  <c:v>-9852912.4889024552</c:v>
                </c:pt>
                <c:pt idx="872">
                  <c:v>-9852912.4889024552</c:v>
                </c:pt>
                <c:pt idx="873">
                  <c:v>-8867621.2400119361</c:v>
                </c:pt>
                <c:pt idx="874">
                  <c:v>-8867621.2400119361</c:v>
                </c:pt>
                <c:pt idx="875">
                  <c:v>-7882329.9911214169</c:v>
                </c:pt>
                <c:pt idx="876">
                  <c:v>-6897038.7422315814</c:v>
                </c:pt>
                <c:pt idx="877">
                  <c:v>-6897038.7422315814</c:v>
                </c:pt>
                <c:pt idx="878">
                  <c:v>-5911747.4933410622</c:v>
                </c:pt>
                <c:pt idx="879">
                  <c:v>-5911747.4933417458</c:v>
                </c:pt>
                <c:pt idx="880">
                  <c:v>-5911747.4933410622</c:v>
                </c:pt>
                <c:pt idx="881">
                  <c:v>-3941164.9955607085</c:v>
                </c:pt>
                <c:pt idx="882">
                  <c:v>-4926456.2444512276</c:v>
                </c:pt>
                <c:pt idx="883">
                  <c:v>-2955873.7466708729</c:v>
                </c:pt>
                <c:pt idx="884">
                  <c:v>-2955873.7466701893</c:v>
                </c:pt>
                <c:pt idx="885">
                  <c:v>-2955873.7466708729</c:v>
                </c:pt>
                <c:pt idx="886">
                  <c:v>-1970582.4977803542</c:v>
                </c:pt>
                <c:pt idx="887">
                  <c:v>-985291.24889051891</c:v>
                </c:pt>
                <c:pt idx="888">
                  <c:v>-985291.2488898352</c:v>
                </c:pt>
                <c:pt idx="889">
                  <c:v>-985291.24889051891</c:v>
                </c:pt>
                <c:pt idx="890">
                  <c:v>985291.24889051891</c:v>
                </c:pt>
                <c:pt idx="891">
                  <c:v>0</c:v>
                </c:pt>
                <c:pt idx="892">
                  <c:v>1970582.4977803542</c:v>
                </c:pt>
                <c:pt idx="893">
                  <c:v>1970582.4977803542</c:v>
                </c:pt>
                <c:pt idx="894">
                  <c:v>1970582.4977803542</c:v>
                </c:pt>
                <c:pt idx="895">
                  <c:v>2955873.7466708729</c:v>
                </c:pt>
                <c:pt idx="896">
                  <c:v>3941164.9955607085</c:v>
                </c:pt>
                <c:pt idx="897">
                  <c:v>3941164.9955607085</c:v>
                </c:pt>
                <c:pt idx="898">
                  <c:v>3941164.9955607085</c:v>
                </c:pt>
                <c:pt idx="899">
                  <c:v>4926456.2444512276</c:v>
                </c:pt>
                <c:pt idx="900">
                  <c:v>5911747.4933417458</c:v>
                </c:pt>
                <c:pt idx="901">
                  <c:v>5911747.4933410622</c:v>
                </c:pt>
                <c:pt idx="902">
                  <c:v>6897038.7422315814</c:v>
                </c:pt>
                <c:pt idx="903">
                  <c:v>6897038.7422315814</c:v>
                </c:pt>
                <c:pt idx="904">
                  <c:v>7882329.9911214169</c:v>
                </c:pt>
                <c:pt idx="905">
                  <c:v>8867621.2400119361</c:v>
                </c:pt>
                <c:pt idx="906">
                  <c:v>8867621.2400119361</c:v>
                </c:pt>
                <c:pt idx="907">
                  <c:v>8867621.2400119361</c:v>
                </c:pt>
                <c:pt idx="908">
                  <c:v>9852912.4889024552</c:v>
                </c:pt>
                <c:pt idx="909">
                  <c:v>10838203.737792291</c:v>
                </c:pt>
                <c:pt idx="910">
                  <c:v>10838203.737792291</c:v>
                </c:pt>
                <c:pt idx="911">
                  <c:v>10838203.737792291</c:v>
                </c:pt>
                <c:pt idx="912">
                  <c:v>12808786.235573327</c:v>
                </c:pt>
                <c:pt idx="913">
                  <c:v>11823494.986682124</c:v>
                </c:pt>
                <c:pt idx="914">
                  <c:v>12808786.235573327</c:v>
                </c:pt>
                <c:pt idx="915">
                  <c:v>13794077.484462479</c:v>
                </c:pt>
                <c:pt idx="916">
                  <c:v>13794077.484463163</c:v>
                </c:pt>
                <c:pt idx="917">
                  <c:v>14779368.733353682</c:v>
                </c:pt>
                <c:pt idx="918">
                  <c:v>14779368.733352998</c:v>
                </c:pt>
                <c:pt idx="919">
                  <c:v>14779368.733352998</c:v>
                </c:pt>
                <c:pt idx="920">
                  <c:v>16749951.231134037</c:v>
                </c:pt>
                <c:pt idx="921">
                  <c:v>15764659.982243517</c:v>
                </c:pt>
                <c:pt idx="922">
                  <c:v>16749951.231133353</c:v>
                </c:pt>
                <c:pt idx="923">
                  <c:v>17735242.480023872</c:v>
                </c:pt>
                <c:pt idx="924">
                  <c:v>17735242.480023872</c:v>
                </c:pt>
                <c:pt idx="925">
                  <c:v>17735242.480023872</c:v>
                </c:pt>
                <c:pt idx="926">
                  <c:v>18720533.728914391</c:v>
                </c:pt>
                <c:pt idx="927">
                  <c:v>19705824.977804225</c:v>
                </c:pt>
                <c:pt idx="928">
                  <c:v>18720533.728914391</c:v>
                </c:pt>
                <c:pt idx="929">
                  <c:v>20691116.226694744</c:v>
                </c:pt>
                <c:pt idx="930">
                  <c:v>19705824.977804225</c:v>
                </c:pt>
                <c:pt idx="931">
                  <c:v>21676407.475584581</c:v>
                </c:pt>
                <c:pt idx="932">
                  <c:v>20691116.226694744</c:v>
                </c:pt>
                <c:pt idx="933">
                  <c:v>21676407.475584581</c:v>
                </c:pt>
                <c:pt idx="934">
                  <c:v>21676407.475584581</c:v>
                </c:pt>
                <c:pt idx="935">
                  <c:v>22661698.724475097</c:v>
                </c:pt>
                <c:pt idx="936">
                  <c:v>22661698.724475097</c:v>
                </c:pt>
                <c:pt idx="937">
                  <c:v>23646989.973364934</c:v>
                </c:pt>
                <c:pt idx="938">
                  <c:v>23646989.973365616</c:v>
                </c:pt>
                <c:pt idx="939">
                  <c:v>23646989.973364934</c:v>
                </c:pt>
                <c:pt idx="940">
                  <c:v>24632281.222255453</c:v>
                </c:pt>
                <c:pt idx="941">
                  <c:v>24632281.222255453</c:v>
                </c:pt>
                <c:pt idx="942">
                  <c:v>25617572.471145973</c:v>
                </c:pt>
                <c:pt idx="943">
                  <c:v>25617572.471145287</c:v>
                </c:pt>
                <c:pt idx="944">
                  <c:v>25617572.471145973</c:v>
                </c:pt>
                <c:pt idx="945">
                  <c:v>25617572.471145287</c:v>
                </c:pt>
                <c:pt idx="946">
                  <c:v>26602863.720036492</c:v>
                </c:pt>
                <c:pt idx="947">
                  <c:v>26602863.720035125</c:v>
                </c:pt>
                <c:pt idx="948">
                  <c:v>27588154.968926325</c:v>
                </c:pt>
                <c:pt idx="949">
                  <c:v>26602863.720036492</c:v>
                </c:pt>
                <c:pt idx="950">
                  <c:v>28573446.217816163</c:v>
                </c:pt>
                <c:pt idx="951">
                  <c:v>27588154.968926325</c:v>
                </c:pt>
                <c:pt idx="952">
                  <c:v>28573446.217816163</c:v>
                </c:pt>
                <c:pt idx="953">
                  <c:v>28573446.217816163</c:v>
                </c:pt>
                <c:pt idx="954">
                  <c:v>28573446.217816163</c:v>
                </c:pt>
                <c:pt idx="955">
                  <c:v>28573446.217816163</c:v>
                </c:pt>
                <c:pt idx="956">
                  <c:v>29558737.466705997</c:v>
                </c:pt>
                <c:pt idx="957">
                  <c:v>29558737.466707364</c:v>
                </c:pt>
                <c:pt idx="958">
                  <c:v>29558737.466705997</c:v>
                </c:pt>
                <c:pt idx="959">
                  <c:v>30544028.715597197</c:v>
                </c:pt>
                <c:pt idx="960">
                  <c:v>29558737.466705997</c:v>
                </c:pt>
                <c:pt idx="961">
                  <c:v>30544028.715597197</c:v>
                </c:pt>
                <c:pt idx="962">
                  <c:v>30544028.71559583</c:v>
                </c:pt>
                <c:pt idx="963">
                  <c:v>31529319.964487035</c:v>
                </c:pt>
                <c:pt idx="964">
                  <c:v>30544028.715597197</c:v>
                </c:pt>
                <c:pt idx="965">
                  <c:v>31529319.964487035</c:v>
                </c:pt>
                <c:pt idx="966">
                  <c:v>30544028.715597197</c:v>
                </c:pt>
                <c:pt idx="967">
                  <c:v>31529319.964487035</c:v>
                </c:pt>
                <c:pt idx="968">
                  <c:v>31529319.964487035</c:v>
                </c:pt>
                <c:pt idx="969">
                  <c:v>32514611.213376869</c:v>
                </c:pt>
                <c:pt idx="970">
                  <c:v>31529319.964487035</c:v>
                </c:pt>
                <c:pt idx="971">
                  <c:v>32514611.213376869</c:v>
                </c:pt>
                <c:pt idx="972">
                  <c:v>31529319.964487035</c:v>
                </c:pt>
                <c:pt idx="973">
                  <c:v>32514611.213376869</c:v>
                </c:pt>
                <c:pt idx="974">
                  <c:v>32514611.213376869</c:v>
                </c:pt>
                <c:pt idx="975">
                  <c:v>32514611.213378236</c:v>
                </c:pt>
                <c:pt idx="976">
                  <c:v>32514611.213376869</c:v>
                </c:pt>
                <c:pt idx="977">
                  <c:v>32514611.213376869</c:v>
                </c:pt>
                <c:pt idx="978">
                  <c:v>32514611.213376869</c:v>
                </c:pt>
                <c:pt idx="979">
                  <c:v>32514611.213376869</c:v>
                </c:pt>
                <c:pt idx="980">
                  <c:v>32514611.213378236</c:v>
                </c:pt>
                <c:pt idx="981">
                  <c:v>33499902.462266706</c:v>
                </c:pt>
                <c:pt idx="982">
                  <c:v>32514611.213376869</c:v>
                </c:pt>
                <c:pt idx="983">
                  <c:v>32514611.213378236</c:v>
                </c:pt>
                <c:pt idx="984">
                  <c:v>33499902.462266706</c:v>
                </c:pt>
                <c:pt idx="985">
                  <c:v>32514611.213376869</c:v>
                </c:pt>
                <c:pt idx="986">
                  <c:v>32514611.213376869</c:v>
                </c:pt>
                <c:pt idx="987">
                  <c:v>32514611.213378236</c:v>
                </c:pt>
                <c:pt idx="988">
                  <c:v>33499902.462266706</c:v>
                </c:pt>
                <c:pt idx="989">
                  <c:v>32514611.213376869</c:v>
                </c:pt>
                <c:pt idx="990">
                  <c:v>32514611.213378236</c:v>
                </c:pt>
                <c:pt idx="991">
                  <c:v>33499902.462266706</c:v>
                </c:pt>
                <c:pt idx="992">
                  <c:v>32514611.213376869</c:v>
                </c:pt>
                <c:pt idx="993">
                  <c:v>32514611.213378236</c:v>
                </c:pt>
                <c:pt idx="994">
                  <c:v>33499902.462266706</c:v>
                </c:pt>
                <c:pt idx="995">
                  <c:v>32514611.213376869</c:v>
                </c:pt>
                <c:pt idx="996">
                  <c:v>32514611.213378236</c:v>
                </c:pt>
                <c:pt idx="997">
                  <c:v>33499902.462266706</c:v>
                </c:pt>
                <c:pt idx="998">
                  <c:v>32514611.213376869</c:v>
                </c:pt>
                <c:pt idx="999">
                  <c:v>32514611.213376869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val>
            <c:numRef>
              <c:f>Sheet1!$AB$1:$AB$1000</c:f>
              <c:numCache>
                <c:formatCode>0.00E+00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266165.5926839544</c:v>
                </c:pt>
                <c:pt idx="16">
                  <c:v>811388.32875234273</c:v>
                </c:pt>
                <c:pt idx="17">
                  <c:v>1356440.6094346733</c:v>
                </c:pt>
                <c:pt idx="18">
                  <c:v>1901099.7589086965</c:v>
                </c:pt>
                <c:pt idx="19">
                  <c:v>2445246.5569332964</c:v>
                </c:pt>
                <c:pt idx="20">
                  <c:v>2988713.5039961631</c:v>
                </c:pt>
                <c:pt idx="21">
                  <c:v>3531392.218059917</c:v>
                </c:pt>
                <c:pt idx="22">
                  <c:v>4072996.9646623805</c:v>
                </c:pt>
                <c:pt idx="23">
                  <c:v>4613527.7438035533</c:v>
                </c:pt>
                <c:pt idx="24">
                  <c:v>5152876.1734460574</c:v>
                </c:pt>
                <c:pt idx="25">
                  <c:v>5690648.1370903393</c:v>
                </c:pt>
                <c:pt idx="26">
                  <c:v>6226942.163861284</c:v>
                </c:pt>
                <c:pt idx="27">
                  <c:v>6761561.1955091162</c:v>
                </c:pt>
                <c:pt idx="28">
                  <c:v>7294209.6446591625</c:v>
                </c:pt>
                <c:pt idx="29">
                  <c:v>7824788.9821865503</c:v>
                </c:pt>
                <c:pt idx="30">
                  <c:v>8353397.7372161532</c:v>
                </c:pt>
                <c:pt idx="31">
                  <c:v>8879641.793248415</c:v>
                </c:pt>
                <c:pt idx="32">
                  <c:v>9403324.0920335632</c:v>
                </c:pt>
                <c:pt idx="33">
                  <c:v>9924444.6335716117</c:v>
                </c:pt>
                <c:pt idx="34">
                  <c:v>10883231.547866672</c:v>
                </c:pt>
                <c:pt idx="35">
                  <c:v>10838203.737792375</c:v>
                </c:pt>
                <c:pt idx="36">
                  <c:v>10838203.737792397</c:v>
                </c:pt>
                <c:pt idx="37">
                  <c:v>11823494.986682616</c:v>
                </c:pt>
                <c:pt idx="38">
                  <c:v>12808786.235572815</c:v>
                </c:pt>
                <c:pt idx="39">
                  <c:v>12808786.235572815</c:v>
                </c:pt>
                <c:pt idx="40">
                  <c:v>13794077.484463057</c:v>
                </c:pt>
                <c:pt idx="41">
                  <c:v>13794077.484463034</c:v>
                </c:pt>
                <c:pt idx="42">
                  <c:v>14779368.733353255</c:v>
                </c:pt>
                <c:pt idx="43">
                  <c:v>14779368.733353255</c:v>
                </c:pt>
                <c:pt idx="44">
                  <c:v>15764659.982243475</c:v>
                </c:pt>
                <c:pt idx="45">
                  <c:v>15764659.982243475</c:v>
                </c:pt>
                <c:pt idx="46">
                  <c:v>16749951.231133694</c:v>
                </c:pt>
                <c:pt idx="47">
                  <c:v>16749951.231133694</c:v>
                </c:pt>
                <c:pt idx="48">
                  <c:v>16749951.231133694</c:v>
                </c:pt>
                <c:pt idx="49">
                  <c:v>17735242.480023913</c:v>
                </c:pt>
                <c:pt idx="50">
                  <c:v>18720533.728914134</c:v>
                </c:pt>
                <c:pt idx="51">
                  <c:v>18720533.728914134</c:v>
                </c:pt>
                <c:pt idx="52">
                  <c:v>18720533.728914134</c:v>
                </c:pt>
                <c:pt idx="53">
                  <c:v>19705824.977804355</c:v>
                </c:pt>
                <c:pt idx="54">
                  <c:v>19705824.977804311</c:v>
                </c:pt>
                <c:pt idx="55">
                  <c:v>20691116.226694573</c:v>
                </c:pt>
                <c:pt idx="56">
                  <c:v>20691116.226694573</c:v>
                </c:pt>
                <c:pt idx="57">
                  <c:v>21676407.475584749</c:v>
                </c:pt>
                <c:pt idx="58">
                  <c:v>21676407.475584835</c:v>
                </c:pt>
                <c:pt idx="59">
                  <c:v>22661698.724474929</c:v>
                </c:pt>
                <c:pt idx="60">
                  <c:v>21676407.475584835</c:v>
                </c:pt>
                <c:pt idx="61">
                  <c:v>23646989.973365191</c:v>
                </c:pt>
                <c:pt idx="62">
                  <c:v>22661698.724475015</c:v>
                </c:pt>
                <c:pt idx="63">
                  <c:v>23646989.973365191</c:v>
                </c:pt>
                <c:pt idx="64">
                  <c:v>24632281.222255453</c:v>
                </c:pt>
                <c:pt idx="65">
                  <c:v>23646989.973365191</c:v>
                </c:pt>
                <c:pt idx="66">
                  <c:v>25617572.47114563</c:v>
                </c:pt>
                <c:pt idx="67">
                  <c:v>24632281.222255453</c:v>
                </c:pt>
                <c:pt idx="68">
                  <c:v>25617572.47114563</c:v>
                </c:pt>
                <c:pt idx="69">
                  <c:v>25617572.47114563</c:v>
                </c:pt>
                <c:pt idx="70">
                  <c:v>26602863.720035978</c:v>
                </c:pt>
                <c:pt idx="71">
                  <c:v>26602863.720035806</c:v>
                </c:pt>
                <c:pt idx="72">
                  <c:v>26602863.720035806</c:v>
                </c:pt>
                <c:pt idx="73">
                  <c:v>26602863.720035978</c:v>
                </c:pt>
                <c:pt idx="74">
                  <c:v>27588154.968925983</c:v>
                </c:pt>
                <c:pt idx="75">
                  <c:v>27588154.968926154</c:v>
                </c:pt>
                <c:pt idx="76">
                  <c:v>28573446.21781633</c:v>
                </c:pt>
                <c:pt idx="77">
                  <c:v>27588154.968925983</c:v>
                </c:pt>
                <c:pt idx="78">
                  <c:v>28573446.21781633</c:v>
                </c:pt>
                <c:pt idx="79">
                  <c:v>29558737.466706511</c:v>
                </c:pt>
                <c:pt idx="80">
                  <c:v>28573446.21781633</c:v>
                </c:pt>
                <c:pt idx="81">
                  <c:v>29558737.466706511</c:v>
                </c:pt>
                <c:pt idx="82">
                  <c:v>29558737.466706511</c:v>
                </c:pt>
                <c:pt idx="83">
                  <c:v>29558737.466706511</c:v>
                </c:pt>
                <c:pt idx="84">
                  <c:v>30544028.715596687</c:v>
                </c:pt>
                <c:pt idx="85">
                  <c:v>29558737.466706511</c:v>
                </c:pt>
                <c:pt idx="86">
                  <c:v>30544028.715596858</c:v>
                </c:pt>
                <c:pt idx="87">
                  <c:v>30544028.715596687</c:v>
                </c:pt>
                <c:pt idx="88">
                  <c:v>30544028.715596687</c:v>
                </c:pt>
                <c:pt idx="89">
                  <c:v>31529319.964487035</c:v>
                </c:pt>
                <c:pt idx="90">
                  <c:v>31529319.964486863</c:v>
                </c:pt>
                <c:pt idx="91">
                  <c:v>30544028.715596687</c:v>
                </c:pt>
                <c:pt idx="92">
                  <c:v>31529319.964487035</c:v>
                </c:pt>
                <c:pt idx="93">
                  <c:v>32514611.213377211</c:v>
                </c:pt>
                <c:pt idx="94">
                  <c:v>31529319.964486863</c:v>
                </c:pt>
                <c:pt idx="95">
                  <c:v>31529319.964487035</c:v>
                </c:pt>
                <c:pt idx="96">
                  <c:v>32514611.213377211</c:v>
                </c:pt>
                <c:pt idx="97">
                  <c:v>31529319.964486692</c:v>
                </c:pt>
                <c:pt idx="98">
                  <c:v>32514611.213377211</c:v>
                </c:pt>
                <c:pt idx="99">
                  <c:v>32514611.213377211</c:v>
                </c:pt>
                <c:pt idx="100">
                  <c:v>32514611.213377211</c:v>
                </c:pt>
                <c:pt idx="101">
                  <c:v>32514611.213377211</c:v>
                </c:pt>
                <c:pt idx="102">
                  <c:v>32514611.213377211</c:v>
                </c:pt>
                <c:pt idx="103">
                  <c:v>32514611.213377211</c:v>
                </c:pt>
                <c:pt idx="104">
                  <c:v>32514611.213377211</c:v>
                </c:pt>
                <c:pt idx="105">
                  <c:v>33499902.462267388</c:v>
                </c:pt>
                <c:pt idx="106">
                  <c:v>32514611.213376869</c:v>
                </c:pt>
                <c:pt idx="107">
                  <c:v>32514611.213377211</c:v>
                </c:pt>
                <c:pt idx="108">
                  <c:v>32514611.213377211</c:v>
                </c:pt>
                <c:pt idx="109">
                  <c:v>33499902.462267388</c:v>
                </c:pt>
                <c:pt idx="110">
                  <c:v>32514611.213377211</c:v>
                </c:pt>
                <c:pt idx="111">
                  <c:v>32514611.213377211</c:v>
                </c:pt>
                <c:pt idx="112">
                  <c:v>33499902.462267388</c:v>
                </c:pt>
                <c:pt idx="113">
                  <c:v>32514611.213377211</c:v>
                </c:pt>
                <c:pt idx="114">
                  <c:v>32514611.213377211</c:v>
                </c:pt>
                <c:pt idx="115">
                  <c:v>32514611.213377211</c:v>
                </c:pt>
                <c:pt idx="116">
                  <c:v>32514611.213376869</c:v>
                </c:pt>
                <c:pt idx="117">
                  <c:v>32514611.213377211</c:v>
                </c:pt>
                <c:pt idx="118">
                  <c:v>32514611.213377211</c:v>
                </c:pt>
                <c:pt idx="119">
                  <c:v>32514611.213377211</c:v>
                </c:pt>
                <c:pt idx="120">
                  <c:v>32514611.213377211</c:v>
                </c:pt>
                <c:pt idx="121">
                  <c:v>31529319.964487035</c:v>
                </c:pt>
                <c:pt idx="122">
                  <c:v>32514611.213377211</c:v>
                </c:pt>
                <c:pt idx="123">
                  <c:v>31529319.964486692</c:v>
                </c:pt>
                <c:pt idx="124">
                  <c:v>32514611.213377211</c:v>
                </c:pt>
                <c:pt idx="125">
                  <c:v>31529319.964487035</c:v>
                </c:pt>
                <c:pt idx="126">
                  <c:v>31529319.964487035</c:v>
                </c:pt>
                <c:pt idx="127">
                  <c:v>31529319.964487035</c:v>
                </c:pt>
                <c:pt idx="128">
                  <c:v>30544028.715596516</c:v>
                </c:pt>
                <c:pt idx="129">
                  <c:v>31529319.964487035</c:v>
                </c:pt>
                <c:pt idx="130">
                  <c:v>30544028.715596858</c:v>
                </c:pt>
                <c:pt idx="131">
                  <c:v>30544028.715596516</c:v>
                </c:pt>
                <c:pt idx="132">
                  <c:v>30544028.715596858</c:v>
                </c:pt>
                <c:pt idx="133">
                  <c:v>30544028.715596516</c:v>
                </c:pt>
                <c:pt idx="134">
                  <c:v>29558737.466706682</c:v>
                </c:pt>
                <c:pt idx="135">
                  <c:v>30544028.715596858</c:v>
                </c:pt>
                <c:pt idx="136">
                  <c:v>29558737.466706339</c:v>
                </c:pt>
                <c:pt idx="137">
                  <c:v>28573446.217816502</c:v>
                </c:pt>
                <c:pt idx="138">
                  <c:v>29558737.466706339</c:v>
                </c:pt>
                <c:pt idx="139">
                  <c:v>28573446.217816502</c:v>
                </c:pt>
                <c:pt idx="140">
                  <c:v>28573446.217816163</c:v>
                </c:pt>
                <c:pt idx="141">
                  <c:v>28573446.217816163</c:v>
                </c:pt>
                <c:pt idx="142">
                  <c:v>27588154.968926325</c:v>
                </c:pt>
                <c:pt idx="143">
                  <c:v>27588154.968925983</c:v>
                </c:pt>
                <c:pt idx="144">
                  <c:v>27588154.968925983</c:v>
                </c:pt>
                <c:pt idx="145">
                  <c:v>27588154.968926325</c:v>
                </c:pt>
                <c:pt idx="146">
                  <c:v>26602863.720035806</c:v>
                </c:pt>
                <c:pt idx="147">
                  <c:v>26602863.720035806</c:v>
                </c:pt>
                <c:pt idx="148">
                  <c:v>26602863.720035806</c:v>
                </c:pt>
                <c:pt idx="149">
                  <c:v>25617572.471145973</c:v>
                </c:pt>
                <c:pt idx="150">
                  <c:v>25617572.471145287</c:v>
                </c:pt>
                <c:pt idx="151">
                  <c:v>24632281.222255453</c:v>
                </c:pt>
                <c:pt idx="152">
                  <c:v>24632281.222255453</c:v>
                </c:pt>
                <c:pt idx="153">
                  <c:v>24632281.222255453</c:v>
                </c:pt>
                <c:pt idx="154">
                  <c:v>24632281.222255453</c:v>
                </c:pt>
                <c:pt idx="155">
                  <c:v>23646989.973364934</c:v>
                </c:pt>
                <c:pt idx="156">
                  <c:v>22661698.724475097</c:v>
                </c:pt>
                <c:pt idx="157">
                  <c:v>23646989.973365616</c:v>
                </c:pt>
                <c:pt idx="158">
                  <c:v>21676407.475584581</c:v>
                </c:pt>
                <c:pt idx="159">
                  <c:v>22661698.724475097</c:v>
                </c:pt>
                <c:pt idx="160">
                  <c:v>21676407.475584581</c:v>
                </c:pt>
                <c:pt idx="161">
                  <c:v>21676407.475584581</c:v>
                </c:pt>
                <c:pt idx="162">
                  <c:v>20691116.226694744</c:v>
                </c:pt>
                <c:pt idx="163">
                  <c:v>20691116.226694744</c:v>
                </c:pt>
                <c:pt idx="164">
                  <c:v>19705824.977804225</c:v>
                </c:pt>
                <c:pt idx="165">
                  <c:v>19705824.977804225</c:v>
                </c:pt>
                <c:pt idx="166">
                  <c:v>18720533.728914391</c:v>
                </c:pt>
                <c:pt idx="167">
                  <c:v>18720533.728913706</c:v>
                </c:pt>
                <c:pt idx="168">
                  <c:v>18720533.728914391</c:v>
                </c:pt>
                <c:pt idx="169">
                  <c:v>17735242.480023872</c:v>
                </c:pt>
                <c:pt idx="170">
                  <c:v>17735242.480023872</c:v>
                </c:pt>
                <c:pt idx="171">
                  <c:v>16749951.231134037</c:v>
                </c:pt>
                <c:pt idx="172">
                  <c:v>15764659.982243517</c:v>
                </c:pt>
                <c:pt idx="173">
                  <c:v>16749951.231133353</c:v>
                </c:pt>
                <c:pt idx="174">
                  <c:v>14779368.733352998</c:v>
                </c:pt>
                <c:pt idx="175">
                  <c:v>15764659.982243517</c:v>
                </c:pt>
                <c:pt idx="176">
                  <c:v>13794077.484463163</c:v>
                </c:pt>
                <c:pt idx="177">
                  <c:v>14779368.733353682</c:v>
                </c:pt>
                <c:pt idx="178">
                  <c:v>12808786.235572644</c:v>
                </c:pt>
                <c:pt idx="179">
                  <c:v>13794077.484463163</c:v>
                </c:pt>
                <c:pt idx="180">
                  <c:v>11823494.986682124</c:v>
                </c:pt>
                <c:pt idx="181">
                  <c:v>11823494.986682808</c:v>
                </c:pt>
                <c:pt idx="182">
                  <c:v>11823494.986682808</c:v>
                </c:pt>
                <c:pt idx="183">
                  <c:v>10838203.737792291</c:v>
                </c:pt>
                <c:pt idx="184">
                  <c:v>10838203.737792291</c:v>
                </c:pt>
                <c:pt idx="185">
                  <c:v>9852912.4889024552</c:v>
                </c:pt>
                <c:pt idx="186">
                  <c:v>9852912.4889017716</c:v>
                </c:pt>
                <c:pt idx="187">
                  <c:v>8867621.2400119361</c:v>
                </c:pt>
                <c:pt idx="188">
                  <c:v>7882329.9911221005</c:v>
                </c:pt>
                <c:pt idx="189">
                  <c:v>7882329.9911214169</c:v>
                </c:pt>
                <c:pt idx="190">
                  <c:v>7882329.9911221005</c:v>
                </c:pt>
                <c:pt idx="191">
                  <c:v>5911747.4933410622</c:v>
                </c:pt>
                <c:pt idx="192">
                  <c:v>6897038.7422315814</c:v>
                </c:pt>
                <c:pt idx="193">
                  <c:v>5911747.4933410622</c:v>
                </c:pt>
                <c:pt idx="194">
                  <c:v>4926456.2444512276</c:v>
                </c:pt>
                <c:pt idx="195">
                  <c:v>4926456.2444512276</c:v>
                </c:pt>
                <c:pt idx="196">
                  <c:v>3941164.9955607085</c:v>
                </c:pt>
                <c:pt idx="197">
                  <c:v>2955873.7466708729</c:v>
                </c:pt>
                <c:pt idx="198">
                  <c:v>3941164.9955607085</c:v>
                </c:pt>
                <c:pt idx="199">
                  <c:v>1970582.4977803542</c:v>
                </c:pt>
                <c:pt idx="200">
                  <c:v>1970582.4977803542</c:v>
                </c:pt>
                <c:pt idx="201">
                  <c:v>985291.24889051891</c:v>
                </c:pt>
                <c:pt idx="202">
                  <c:v>985291.2488898352</c:v>
                </c:pt>
                <c:pt idx="203">
                  <c:v>985291.24889051891</c:v>
                </c:pt>
                <c:pt idx="204">
                  <c:v>0</c:v>
                </c:pt>
                <c:pt idx="205">
                  <c:v>985291.2488898352</c:v>
                </c:pt>
                <c:pt idx="206">
                  <c:v>985291.24889051891</c:v>
                </c:pt>
                <c:pt idx="207">
                  <c:v>1970582.4977803542</c:v>
                </c:pt>
                <c:pt idx="208">
                  <c:v>1970582.4977803542</c:v>
                </c:pt>
                <c:pt idx="209">
                  <c:v>2955873.7466708729</c:v>
                </c:pt>
                <c:pt idx="210">
                  <c:v>3941164.9955607085</c:v>
                </c:pt>
                <c:pt idx="211">
                  <c:v>3941164.9955607085</c:v>
                </c:pt>
                <c:pt idx="212">
                  <c:v>4926456.2444512276</c:v>
                </c:pt>
                <c:pt idx="213">
                  <c:v>4926456.2444512276</c:v>
                </c:pt>
                <c:pt idx="214">
                  <c:v>5911747.4933410622</c:v>
                </c:pt>
                <c:pt idx="215">
                  <c:v>5911747.4933417458</c:v>
                </c:pt>
                <c:pt idx="216">
                  <c:v>6897038.7422315814</c:v>
                </c:pt>
                <c:pt idx="217">
                  <c:v>6897038.7422315814</c:v>
                </c:pt>
                <c:pt idx="218">
                  <c:v>7882329.9911214169</c:v>
                </c:pt>
                <c:pt idx="219">
                  <c:v>7882329.9911214169</c:v>
                </c:pt>
                <c:pt idx="220">
                  <c:v>8867621.2400119361</c:v>
                </c:pt>
                <c:pt idx="221">
                  <c:v>9852912.4889024552</c:v>
                </c:pt>
                <c:pt idx="222">
                  <c:v>9852912.4889024552</c:v>
                </c:pt>
                <c:pt idx="223">
                  <c:v>10838203.737792291</c:v>
                </c:pt>
                <c:pt idx="224">
                  <c:v>10838203.737792291</c:v>
                </c:pt>
                <c:pt idx="225">
                  <c:v>10838203.737792291</c:v>
                </c:pt>
                <c:pt idx="226">
                  <c:v>11823494.986682808</c:v>
                </c:pt>
                <c:pt idx="227">
                  <c:v>12808786.235572644</c:v>
                </c:pt>
                <c:pt idx="228">
                  <c:v>12808786.235572644</c:v>
                </c:pt>
                <c:pt idx="229">
                  <c:v>13794077.484463163</c:v>
                </c:pt>
                <c:pt idx="230">
                  <c:v>13794077.484463163</c:v>
                </c:pt>
                <c:pt idx="231">
                  <c:v>14779368.733352998</c:v>
                </c:pt>
                <c:pt idx="232">
                  <c:v>14779368.733353682</c:v>
                </c:pt>
                <c:pt idx="233">
                  <c:v>15764659.982243517</c:v>
                </c:pt>
                <c:pt idx="234">
                  <c:v>15764659.982243517</c:v>
                </c:pt>
                <c:pt idx="235">
                  <c:v>15764659.982243517</c:v>
                </c:pt>
                <c:pt idx="236">
                  <c:v>16749951.231133353</c:v>
                </c:pt>
                <c:pt idx="237">
                  <c:v>17735242.480023872</c:v>
                </c:pt>
                <c:pt idx="238">
                  <c:v>17735242.480023872</c:v>
                </c:pt>
                <c:pt idx="239">
                  <c:v>18720533.728914391</c:v>
                </c:pt>
                <c:pt idx="240">
                  <c:v>17735242.480023872</c:v>
                </c:pt>
                <c:pt idx="241">
                  <c:v>19705824.977804225</c:v>
                </c:pt>
                <c:pt idx="242">
                  <c:v>19705824.977804225</c:v>
                </c:pt>
                <c:pt idx="243">
                  <c:v>19705824.977804225</c:v>
                </c:pt>
                <c:pt idx="244">
                  <c:v>20691116.226694744</c:v>
                </c:pt>
                <c:pt idx="245">
                  <c:v>20691116.226694744</c:v>
                </c:pt>
                <c:pt idx="246">
                  <c:v>21676407.475584581</c:v>
                </c:pt>
                <c:pt idx="247">
                  <c:v>21676407.475584581</c:v>
                </c:pt>
                <c:pt idx="248">
                  <c:v>21676407.475585263</c:v>
                </c:pt>
                <c:pt idx="249">
                  <c:v>22661698.724475097</c:v>
                </c:pt>
                <c:pt idx="250">
                  <c:v>22661698.724474415</c:v>
                </c:pt>
                <c:pt idx="251">
                  <c:v>23646989.973365616</c:v>
                </c:pt>
                <c:pt idx="252">
                  <c:v>23646989.973364934</c:v>
                </c:pt>
                <c:pt idx="253">
                  <c:v>23646989.973365616</c:v>
                </c:pt>
                <c:pt idx="254">
                  <c:v>24632281.222255453</c:v>
                </c:pt>
                <c:pt idx="255">
                  <c:v>24632281.222255453</c:v>
                </c:pt>
                <c:pt idx="256">
                  <c:v>24632281.222255453</c:v>
                </c:pt>
                <c:pt idx="257">
                  <c:v>25617572.471145287</c:v>
                </c:pt>
                <c:pt idx="258">
                  <c:v>25617572.471145973</c:v>
                </c:pt>
                <c:pt idx="259">
                  <c:v>26602863.720035806</c:v>
                </c:pt>
                <c:pt idx="260">
                  <c:v>26602863.720035806</c:v>
                </c:pt>
                <c:pt idx="261">
                  <c:v>26602863.720035806</c:v>
                </c:pt>
                <c:pt idx="262">
                  <c:v>26602863.720035806</c:v>
                </c:pt>
                <c:pt idx="263">
                  <c:v>27588154.968926325</c:v>
                </c:pt>
                <c:pt idx="264">
                  <c:v>27588154.968925644</c:v>
                </c:pt>
                <c:pt idx="265">
                  <c:v>28573446.217816163</c:v>
                </c:pt>
                <c:pt idx="266">
                  <c:v>27588154.968926325</c:v>
                </c:pt>
                <c:pt idx="267">
                  <c:v>28573446.217816163</c:v>
                </c:pt>
                <c:pt idx="268">
                  <c:v>29558737.466706682</c:v>
                </c:pt>
                <c:pt idx="269">
                  <c:v>28573446.217816163</c:v>
                </c:pt>
                <c:pt idx="270">
                  <c:v>29558737.466706682</c:v>
                </c:pt>
                <c:pt idx="271">
                  <c:v>29558737.466706682</c:v>
                </c:pt>
                <c:pt idx="272">
                  <c:v>29558737.466706682</c:v>
                </c:pt>
                <c:pt idx="273">
                  <c:v>30544028.715596516</c:v>
                </c:pt>
                <c:pt idx="274">
                  <c:v>29558737.466706682</c:v>
                </c:pt>
                <c:pt idx="275">
                  <c:v>30544028.715596516</c:v>
                </c:pt>
                <c:pt idx="276">
                  <c:v>30544028.715596516</c:v>
                </c:pt>
                <c:pt idx="277">
                  <c:v>31529319.964487035</c:v>
                </c:pt>
                <c:pt idx="278">
                  <c:v>30544028.715596516</c:v>
                </c:pt>
                <c:pt idx="279">
                  <c:v>31529319.964487035</c:v>
                </c:pt>
                <c:pt idx="280">
                  <c:v>30544028.715597197</c:v>
                </c:pt>
                <c:pt idx="281">
                  <c:v>31529319.964487035</c:v>
                </c:pt>
                <c:pt idx="282">
                  <c:v>32514611.213376869</c:v>
                </c:pt>
                <c:pt idx="283">
                  <c:v>31529319.964487035</c:v>
                </c:pt>
                <c:pt idx="284">
                  <c:v>31529319.964487035</c:v>
                </c:pt>
                <c:pt idx="285">
                  <c:v>32514611.213376869</c:v>
                </c:pt>
                <c:pt idx="286">
                  <c:v>31529319.964487035</c:v>
                </c:pt>
                <c:pt idx="287">
                  <c:v>32514611.213376869</c:v>
                </c:pt>
                <c:pt idx="288">
                  <c:v>32514611.213377554</c:v>
                </c:pt>
                <c:pt idx="289">
                  <c:v>32514611.213376869</c:v>
                </c:pt>
                <c:pt idx="290">
                  <c:v>32514611.213377554</c:v>
                </c:pt>
                <c:pt idx="291">
                  <c:v>32514611.213376869</c:v>
                </c:pt>
                <c:pt idx="292">
                  <c:v>32514611.213377554</c:v>
                </c:pt>
                <c:pt idx="293">
                  <c:v>32514611.213376869</c:v>
                </c:pt>
                <c:pt idx="294">
                  <c:v>33499902.462267388</c:v>
                </c:pt>
                <c:pt idx="295">
                  <c:v>32514611.213377554</c:v>
                </c:pt>
                <c:pt idx="296">
                  <c:v>32514611.213376869</c:v>
                </c:pt>
                <c:pt idx="297">
                  <c:v>32514611.213376869</c:v>
                </c:pt>
                <c:pt idx="298">
                  <c:v>33499902.462267388</c:v>
                </c:pt>
                <c:pt idx="299">
                  <c:v>32514611.213377554</c:v>
                </c:pt>
                <c:pt idx="300">
                  <c:v>32514611.213376869</c:v>
                </c:pt>
                <c:pt idx="301">
                  <c:v>33499902.462267388</c:v>
                </c:pt>
                <c:pt idx="302">
                  <c:v>32514611.213377554</c:v>
                </c:pt>
                <c:pt idx="303">
                  <c:v>32514611.213376869</c:v>
                </c:pt>
                <c:pt idx="304">
                  <c:v>32514611.213377554</c:v>
                </c:pt>
                <c:pt idx="305">
                  <c:v>32514611.213377554</c:v>
                </c:pt>
                <c:pt idx="306">
                  <c:v>32514611.213376869</c:v>
                </c:pt>
                <c:pt idx="307">
                  <c:v>32514611.213376869</c:v>
                </c:pt>
                <c:pt idx="308">
                  <c:v>32514611.213376869</c:v>
                </c:pt>
                <c:pt idx="309">
                  <c:v>32514611.213376869</c:v>
                </c:pt>
                <c:pt idx="310">
                  <c:v>31529319.964487035</c:v>
                </c:pt>
                <c:pt idx="311">
                  <c:v>32514611.213378236</c:v>
                </c:pt>
                <c:pt idx="312">
                  <c:v>31529319.964485668</c:v>
                </c:pt>
                <c:pt idx="313">
                  <c:v>32514611.213378236</c:v>
                </c:pt>
                <c:pt idx="314">
                  <c:v>31529319.964487035</c:v>
                </c:pt>
                <c:pt idx="315">
                  <c:v>31529319.964487035</c:v>
                </c:pt>
                <c:pt idx="316">
                  <c:v>31529319.964487035</c:v>
                </c:pt>
                <c:pt idx="317">
                  <c:v>30544028.71559583</c:v>
                </c:pt>
                <c:pt idx="318">
                  <c:v>31529319.964487035</c:v>
                </c:pt>
                <c:pt idx="319">
                  <c:v>30544028.715597197</c:v>
                </c:pt>
                <c:pt idx="320">
                  <c:v>30544028.71559583</c:v>
                </c:pt>
                <c:pt idx="321">
                  <c:v>30544028.715597197</c:v>
                </c:pt>
                <c:pt idx="322">
                  <c:v>30544028.715597197</c:v>
                </c:pt>
                <c:pt idx="323">
                  <c:v>29558737.466705997</c:v>
                </c:pt>
                <c:pt idx="324">
                  <c:v>30544028.715597197</c:v>
                </c:pt>
                <c:pt idx="325">
                  <c:v>29558737.466705997</c:v>
                </c:pt>
                <c:pt idx="326">
                  <c:v>28573446.217816163</c:v>
                </c:pt>
                <c:pt idx="327">
                  <c:v>29558737.466707364</c:v>
                </c:pt>
                <c:pt idx="328">
                  <c:v>28573446.217816163</c:v>
                </c:pt>
                <c:pt idx="329">
                  <c:v>28573446.217816163</c:v>
                </c:pt>
                <c:pt idx="330">
                  <c:v>28573446.217816163</c:v>
                </c:pt>
                <c:pt idx="331">
                  <c:v>27588154.968926325</c:v>
                </c:pt>
                <c:pt idx="332">
                  <c:v>28573446.217816163</c:v>
                </c:pt>
                <c:pt idx="333">
                  <c:v>27588154.968926325</c:v>
                </c:pt>
                <c:pt idx="334">
                  <c:v>26602863.720035125</c:v>
                </c:pt>
                <c:pt idx="335">
                  <c:v>26602863.720036492</c:v>
                </c:pt>
                <c:pt idx="336">
                  <c:v>26602863.720035125</c:v>
                </c:pt>
                <c:pt idx="337">
                  <c:v>26602863.720036492</c:v>
                </c:pt>
                <c:pt idx="338">
                  <c:v>25617572.471145287</c:v>
                </c:pt>
                <c:pt idx="339">
                  <c:v>25617572.471145287</c:v>
                </c:pt>
                <c:pt idx="340">
                  <c:v>24632281.222255453</c:v>
                </c:pt>
                <c:pt idx="341">
                  <c:v>25617572.471146654</c:v>
                </c:pt>
                <c:pt idx="342">
                  <c:v>24632281.222255453</c:v>
                </c:pt>
                <c:pt idx="343">
                  <c:v>23646989.973364249</c:v>
                </c:pt>
                <c:pt idx="344">
                  <c:v>23646989.973365616</c:v>
                </c:pt>
                <c:pt idx="345">
                  <c:v>23646989.973365616</c:v>
                </c:pt>
                <c:pt idx="346">
                  <c:v>22661698.724474415</c:v>
                </c:pt>
                <c:pt idx="347">
                  <c:v>22661698.724475782</c:v>
                </c:pt>
                <c:pt idx="348">
                  <c:v>21676407.475584581</c:v>
                </c:pt>
                <c:pt idx="349">
                  <c:v>21676407.475584581</c:v>
                </c:pt>
                <c:pt idx="350">
                  <c:v>21676407.475584581</c:v>
                </c:pt>
                <c:pt idx="351">
                  <c:v>20691116.226694744</c:v>
                </c:pt>
                <c:pt idx="352">
                  <c:v>20691116.226694744</c:v>
                </c:pt>
                <c:pt idx="353">
                  <c:v>20691116.226694744</c:v>
                </c:pt>
                <c:pt idx="354">
                  <c:v>19705824.977803543</c:v>
                </c:pt>
                <c:pt idx="355">
                  <c:v>18720533.728915073</c:v>
                </c:pt>
                <c:pt idx="356">
                  <c:v>18720533.728913706</c:v>
                </c:pt>
                <c:pt idx="357">
                  <c:v>18720533.728913706</c:v>
                </c:pt>
                <c:pt idx="358">
                  <c:v>17735242.480023872</c:v>
                </c:pt>
                <c:pt idx="359">
                  <c:v>16749951.231134037</c:v>
                </c:pt>
                <c:pt idx="360">
                  <c:v>17735242.480023872</c:v>
                </c:pt>
                <c:pt idx="361">
                  <c:v>15764659.982242834</c:v>
                </c:pt>
                <c:pt idx="362">
                  <c:v>15764659.982244201</c:v>
                </c:pt>
                <c:pt idx="363">
                  <c:v>15764659.982242834</c:v>
                </c:pt>
                <c:pt idx="364">
                  <c:v>14779368.733354365</c:v>
                </c:pt>
                <c:pt idx="365">
                  <c:v>14779368.733352998</c:v>
                </c:pt>
                <c:pt idx="366">
                  <c:v>13794077.484463163</c:v>
                </c:pt>
                <c:pt idx="367">
                  <c:v>13794077.484463163</c:v>
                </c:pt>
                <c:pt idx="368">
                  <c:v>12808786.23557196</c:v>
                </c:pt>
                <c:pt idx="369">
                  <c:v>12808786.235573327</c:v>
                </c:pt>
                <c:pt idx="370">
                  <c:v>11823494.986682124</c:v>
                </c:pt>
                <c:pt idx="371">
                  <c:v>11823494.986683492</c:v>
                </c:pt>
                <c:pt idx="372">
                  <c:v>10838203.737792291</c:v>
                </c:pt>
                <c:pt idx="373">
                  <c:v>10838203.737792291</c:v>
                </c:pt>
                <c:pt idx="374">
                  <c:v>9852912.488901088</c:v>
                </c:pt>
                <c:pt idx="375">
                  <c:v>9852912.4889024552</c:v>
                </c:pt>
                <c:pt idx="376">
                  <c:v>8867621.2400126196</c:v>
                </c:pt>
                <c:pt idx="377">
                  <c:v>7882329.9911214169</c:v>
                </c:pt>
                <c:pt idx="378">
                  <c:v>7882329.9911214169</c:v>
                </c:pt>
                <c:pt idx="379">
                  <c:v>7882329.9911214169</c:v>
                </c:pt>
                <c:pt idx="380">
                  <c:v>6897038.7422315814</c:v>
                </c:pt>
                <c:pt idx="381">
                  <c:v>5911747.4933417458</c:v>
                </c:pt>
                <c:pt idx="382">
                  <c:v>5911747.4933417458</c:v>
                </c:pt>
                <c:pt idx="383">
                  <c:v>4926456.244450544</c:v>
                </c:pt>
                <c:pt idx="384">
                  <c:v>4926456.2444519112</c:v>
                </c:pt>
                <c:pt idx="385">
                  <c:v>3941164.9955607085</c:v>
                </c:pt>
                <c:pt idx="386">
                  <c:v>3941164.9955607085</c:v>
                </c:pt>
                <c:pt idx="387">
                  <c:v>2955873.7466708729</c:v>
                </c:pt>
                <c:pt idx="388">
                  <c:v>2955873.7466708729</c:v>
                </c:pt>
                <c:pt idx="389">
                  <c:v>1970582.4977796704</c:v>
                </c:pt>
                <c:pt idx="390">
                  <c:v>985291.2488898352</c:v>
                </c:pt>
                <c:pt idx="391">
                  <c:v>985291.24889120262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-985291.24889120262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-985291.2488898352</c:v>
                </c:pt>
                <c:pt idx="420">
                  <c:v>0</c:v>
                </c:pt>
                <c:pt idx="421">
                  <c:v>-985291.2488898352</c:v>
                </c:pt>
                <c:pt idx="422">
                  <c:v>0</c:v>
                </c:pt>
                <c:pt idx="423">
                  <c:v>0</c:v>
                </c:pt>
                <c:pt idx="424">
                  <c:v>-985291.2488898352</c:v>
                </c:pt>
                <c:pt idx="425">
                  <c:v>0</c:v>
                </c:pt>
                <c:pt idx="426">
                  <c:v>-985291.24889120262</c:v>
                </c:pt>
                <c:pt idx="427">
                  <c:v>0</c:v>
                </c:pt>
                <c:pt idx="428">
                  <c:v>-985291.2488898352</c:v>
                </c:pt>
                <c:pt idx="429">
                  <c:v>-985291.2488898352</c:v>
                </c:pt>
                <c:pt idx="430">
                  <c:v>0</c:v>
                </c:pt>
                <c:pt idx="431">
                  <c:v>-985291.24889120262</c:v>
                </c:pt>
                <c:pt idx="432">
                  <c:v>0</c:v>
                </c:pt>
                <c:pt idx="433">
                  <c:v>-985291.2488898352</c:v>
                </c:pt>
                <c:pt idx="434">
                  <c:v>-985291.2488898352</c:v>
                </c:pt>
                <c:pt idx="435">
                  <c:v>-985291.2488898352</c:v>
                </c:pt>
                <c:pt idx="436">
                  <c:v>0</c:v>
                </c:pt>
                <c:pt idx="437">
                  <c:v>-985291.24889120262</c:v>
                </c:pt>
                <c:pt idx="438">
                  <c:v>-985291.2488898352</c:v>
                </c:pt>
                <c:pt idx="439">
                  <c:v>-985291.2488898352</c:v>
                </c:pt>
                <c:pt idx="440">
                  <c:v>-985291.24889120262</c:v>
                </c:pt>
                <c:pt idx="441">
                  <c:v>-985291.2488898352</c:v>
                </c:pt>
                <c:pt idx="442">
                  <c:v>-985291.2488898352</c:v>
                </c:pt>
                <c:pt idx="443">
                  <c:v>-985291.2488898352</c:v>
                </c:pt>
                <c:pt idx="444">
                  <c:v>-985291.24889120262</c:v>
                </c:pt>
                <c:pt idx="445">
                  <c:v>0</c:v>
                </c:pt>
                <c:pt idx="446">
                  <c:v>-1970582.4977796704</c:v>
                </c:pt>
                <c:pt idx="447">
                  <c:v>-985291.24889120262</c:v>
                </c:pt>
                <c:pt idx="448">
                  <c:v>-985291.2488898352</c:v>
                </c:pt>
                <c:pt idx="449">
                  <c:v>-985291.2488898352</c:v>
                </c:pt>
                <c:pt idx="450">
                  <c:v>-985291.2488898352</c:v>
                </c:pt>
                <c:pt idx="451">
                  <c:v>-985291.24889120262</c:v>
                </c:pt>
                <c:pt idx="452">
                  <c:v>-985291.2488898352</c:v>
                </c:pt>
                <c:pt idx="453">
                  <c:v>-985291.2488898352</c:v>
                </c:pt>
                <c:pt idx="454">
                  <c:v>-985291.2488898352</c:v>
                </c:pt>
                <c:pt idx="455">
                  <c:v>-1970582.4977810378</c:v>
                </c:pt>
                <c:pt idx="456">
                  <c:v>-985291.2488898352</c:v>
                </c:pt>
                <c:pt idx="457">
                  <c:v>-985291.24889120262</c:v>
                </c:pt>
                <c:pt idx="458">
                  <c:v>-985291.2488898352</c:v>
                </c:pt>
                <c:pt idx="459">
                  <c:v>-1970582.4977796704</c:v>
                </c:pt>
                <c:pt idx="460">
                  <c:v>-985291.24889120262</c:v>
                </c:pt>
                <c:pt idx="461">
                  <c:v>-985291.2488898352</c:v>
                </c:pt>
                <c:pt idx="462">
                  <c:v>-985291.2488898352</c:v>
                </c:pt>
                <c:pt idx="463">
                  <c:v>-1970582.4977810378</c:v>
                </c:pt>
                <c:pt idx="464">
                  <c:v>-985291.2488898352</c:v>
                </c:pt>
                <c:pt idx="465">
                  <c:v>-1970582.4977810378</c:v>
                </c:pt>
                <c:pt idx="466">
                  <c:v>-985291.2488898352</c:v>
                </c:pt>
                <c:pt idx="467">
                  <c:v>-985291.2488898352</c:v>
                </c:pt>
                <c:pt idx="468">
                  <c:v>-1970582.4977810378</c:v>
                </c:pt>
                <c:pt idx="469">
                  <c:v>-985291.2488898352</c:v>
                </c:pt>
                <c:pt idx="470">
                  <c:v>-1970582.4977810378</c:v>
                </c:pt>
                <c:pt idx="471">
                  <c:v>-985291.2488898352</c:v>
                </c:pt>
                <c:pt idx="472">
                  <c:v>-985291.2488898352</c:v>
                </c:pt>
                <c:pt idx="473">
                  <c:v>-1970582.4977810378</c:v>
                </c:pt>
                <c:pt idx="474">
                  <c:v>-985291.2488898352</c:v>
                </c:pt>
                <c:pt idx="475">
                  <c:v>-1970582.4977810378</c:v>
                </c:pt>
                <c:pt idx="476">
                  <c:v>-985291.2488898352</c:v>
                </c:pt>
                <c:pt idx="477">
                  <c:v>-1970582.4977796704</c:v>
                </c:pt>
                <c:pt idx="478">
                  <c:v>-985291.24889120262</c:v>
                </c:pt>
                <c:pt idx="479">
                  <c:v>-1970582.4977796704</c:v>
                </c:pt>
                <c:pt idx="480">
                  <c:v>-1970582.4977810378</c:v>
                </c:pt>
                <c:pt idx="481">
                  <c:v>-985291.2488898352</c:v>
                </c:pt>
                <c:pt idx="482">
                  <c:v>-1970582.4977810378</c:v>
                </c:pt>
                <c:pt idx="483">
                  <c:v>-985291.2488898352</c:v>
                </c:pt>
                <c:pt idx="484">
                  <c:v>-1970582.4977796704</c:v>
                </c:pt>
                <c:pt idx="485">
                  <c:v>-985291.24889120262</c:v>
                </c:pt>
                <c:pt idx="486">
                  <c:v>-1970582.4977796704</c:v>
                </c:pt>
                <c:pt idx="487">
                  <c:v>-1970582.4977810378</c:v>
                </c:pt>
                <c:pt idx="488">
                  <c:v>-985291.2488898352</c:v>
                </c:pt>
                <c:pt idx="489">
                  <c:v>-1970582.4977810378</c:v>
                </c:pt>
                <c:pt idx="490">
                  <c:v>-985291.2488898352</c:v>
                </c:pt>
                <c:pt idx="491">
                  <c:v>-1970582.4977810378</c:v>
                </c:pt>
                <c:pt idx="492">
                  <c:v>-1970582.4977796704</c:v>
                </c:pt>
                <c:pt idx="493">
                  <c:v>-985291.2488898352</c:v>
                </c:pt>
                <c:pt idx="494">
                  <c:v>-1970582.4977810378</c:v>
                </c:pt>
                <c:pt idx="495">
                  <c:v>-985291.2488898352</c:v>
                </c:pt>
                <c:pt idx="496">
                  <c:v>-1970582.4977810378</c:v>
                </c:pt>
                <c:pt idx="497">
                  <c:v>-1970582.4977796704</c:v>
                </c:pt>
                <c:pt idx="498">
                  <c:v>-985291.24889120262</c:v>
                </c:pt>
                <c:pt idx="499">
                  <c:v>-1970582.4977796704</c:v>
                </c:pt>
                <c:pt idx="500">
                  <c:v>-985291.2488898352</c:v>
                </c:pt>
                <c:pt idx="501">
                  <c:v>-1970582.4977810378</c:v>
                </c:pt>
                <c:pt idx="502">
                  <c:v>-1970582.4977810378</c:v>
                </c:pt>
                <c:pt idx="503">
                  <c:v>-985291.2488898352</c:v>
                </c:pt>
                <c:pt idx="504">
                  <c:v>-1970582.4977796704</c:v>
                </c:pt>
                <c:pt idx="505">
                  <c:v>-985291.24889120262</c:v>
                </c:pt>
                <c:pt idx="506">
                  <c:v>-1970582.4977796704</c:v>
                </c:pt>
                <c:pt idx="507">
                  <c:v>-1970582.4977810378</c:v>
                </c:pt>
                <c:pt idx="508">
                  <c:v>-985291.2488898352</c:v>
                </c:pt>
                <c:pt idx="509">
                  <c:v>-1970582.4977810378</c:v>
                </c:pt>
                <c:pt idx="510">
                  <c:v>-985291.2488898352</c:v>
                </c:pt>
                <c:pt idx="511">
                  <c:v>-1970582.4977796704</c:v>
                </c:pt>
                <c:pt idx="512">
                  <c:v>-985291.24889120262</c:v>
                </c:pt>
                <c:pt idx="513">
                  <c:v>-1970582.4977796704</c:v>
                </c:pt>
                <c:pt idx="514">
                  <c:v>-985291.24889120262</c:v>
                </c:pt>
                <c:pt idx="515">
                  <c:v>-1970582.4977796704</c:v>
                </c:pt>
                <c:pt idx="516">
                  <c:v>-985291.2488898352</c:v>
                </c:pt>
                <c:pt idx="517">
                  <c:v>-1970582.4977810378</c:v>
                </c:pt>
                <c:pt idx="518">
                  <c:v>-985291.2488898352</c:v>
                </c:pt>
                <c:pt idx="519">
                  <c:v>-1970582.4977810378</c:v>
                </c:pt>
                <c:pt idx="520">
                  <c:v>-985291.2488898352</c:v>
                </c:pt>
                <c:pt idx="521">
                  <c:v>-1970582.4977810378</c:v>
                </c:pt>
                <c:pt idx="522">
                  <c:v>-985291.2488898352</c:v>
                </c:pt>
                <c:pt idx="523">
                  <c:v>-1970582.4977810378</c:v>
                </c:pt>
                <c:pt idx="524">
                  <c:v>-985291.2488898352</c:v>
                </c:pt>
                <c:pt idx="525">
                  <c:v>-1970582.4977796704</c:v>
                </c:pt>
                <c:pt idx="526">
                  <c:v>-985291.24889120262</c:v>
                </c:pt>
                <c:pt idx="527">
                  <c:v>-985291.2488898352</c:v>
                </c:pt>
                <c:pt idx="528">
                  <c:v>-1970582.4977796704</c:v>
                </c:pt>
                <c:pt idx="529">
                  <c:v>-985291.24889120262</c:v>
                </c:pt>
                <c:pt idx="530">
                  <c:v>-985291.2488898352</c:v>
                </c:pt>
                <c:pt idx="531">
                  <c:v>-1970582.4977810378</c:v>
                </c:pt>
                <c:pt idx="532">
                  <c:v>-985291.2488898352</c:v>
                </c:pt>
                <c:pt idx="533">
                  <c:v>-985291.2488898352</c:v>
                </c:pt>
                <c:pt idx="534">
                  <c:v>-985291.2488898352</c:v>
                </c:pt>
                <c:pt idx="535">
                  <c:v>-1970582.4977810378</c:v>
                </c:pt>
                <c:pt idx="536">
                  <c:v>-985291.2488898352</c:v>
                </c:pt>
                <c:pt idx="537">
                  <c:v>-985291.24889120262</c:v>
                </c:pt>
                <c:pt idx="538">
                  <c:v>-985291.2488898352</c:v>
                </c:pt>
                <c:pt idx="539">
                  <c:v>-985291.2488898352</c:v>
                </c:pt>
                <c:pt idx="540">
                  <c:v>-1970582.4977810378</c:v>
                </c:pt>
                <c:pt idx="541">
                  <c:v>-985291.2488898352</c:v>
                </c:pt>
                <c:pt idx="542">
                  <c:v>-985291.2488898352</c:v>
                </c:pt>
                <c:pt idx="543">
                  <c:v>-985291.24889120262</c:v>
                </c:pt>
                <c:pt idx="544">
                  <c:v>-985291.2488898352</c:v>
                </c:pt>
                <c:pt idx="545">
                  <c:v>-985291.2488898352</c:v>
                </c:pt>
                <c:pt idx="546">
                  <c:v>-985291.2488898352</c:v>
                </c:pt>
                <c:pt idx="547">
                  <c:v>-985291.24889120262</c:v>
                </c:pt>
                <c:pt idx="548">
                  <c:v>-985291.2488898352</c:v>
                </c:pt>
                <c:pt idx="549">
                  <c:v>-985291.2488898352</c:v>
                </c:pt>
                <c:pt idx="550">
                  <c:v>-985291.2488898352</c:v>
                </c:pt>
                <c:pt idx="551">
                  <c:v>-985291.24889120262</c:v>
                </c:pt>
                <c:pt idx="552">
                  <c:v>-985291.2488898352</c:v>
                </c:pt>
                <c:pt idx="553">
                  <c:v>-985291.2488898352</c:v>
                </c:pt>
                <c:pt idx="554">
                  <c:v>0</c:v>
                </c:pt>
                <c:pt idx="555">
                  <c:v>-985291.24889120262</c:v>
                </c:pt>
                <c:pt idx="556">
                  <c:v>-985291.2488898352</c:v>
                </c:pt>
                <c:pt idx="557">
                  <c:v>-985291.2488898352</c:v>
                </c:pt>
                <c:pt idx="558">
                  <c:v>-985291.2488898352</c:v>
                </c:pt>
                <c:pt idx="559">
                  <c:v>0</c:v>
                </c:pt>
                <c:pt idx="560">
                  <c:v>-985291.24889120262</c:v>
                </c:pt>
                <c:pt idx="561">
                  <c:v>-985291.2488898352</c:v>
                </c:pt>
                <c:pt idx="562">
                  <c:v>0</c:v>
                </c:pt>
                <c:pt idx="563">
                  <c:v>-985291.2488898352</c:v>
                </c:pt>
                <c:pt idx="564">
                  <c:v>0</c:v>
                </c:pt>
                <c:pt idx="565">
                  <c:v>-985291.24889120262</c:v>
                </c:pt>
                <c:pt idx="566">
                  <c:v>0</c:v>
                </c:pt>
                <c:pt idx="567">
                  <c:v>-985291.2488898352</c:v>
                </c:pt>
                <c:pt idx="568">
                  <c:v>0</c:v>
                </c:pt>
                <c:pt idx="569">
                  <c:v>-985291.2488898352</c:v>
                </c:pt>
                <c:pt idx="570">
                  <c:v>0</c:v>
                </c:pt>
                <c:pt idx="571">
                  <c:v>-985291.2488898352</c:v>
                </c:pt>
                <c:pt idx="572">
                  <c:v>0</c:v>
                </c:pt>
                <c:pt idx="573">
                  <c:v>0</c:v>
                </c:pt>
                <c:pt idx="574">
                  <c:v>-985291.24889120262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-985291.2488898352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985291.2488898352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985291.24889120262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985291.2488898352</c:v>
                </c:pt>
                <c:pt idx="606">
                  <c:v>-985291.2488898352</c:v>
                </c:pt>
                <c:pt idx="607">
                  <c:v>-985291.24889120262</c:v>
                </c:pt>
                <c:pt idx="608">
                  <c:v>-985291.2488898352</c:v>
                </c:pt>
                <c:pt idx="609">
                  <c:v>-1970582.4977796704</c:v>
                </c:pt>
                <c:pt idx="610">
                  <c:v>-1970582.4977810378</c:v>
                </c:pt>
                <c:pt idx="611">
                  <c:v>-2955873.7466708729</c:v>
                </c:pt>
                <c:pt idx="612">
                  <c:v>-3941164.9955607085</c:v>
                </c:pt>
                <c:pt idx="613">
                  <c:v>-3941164.9955607085</c:v>
                </c:pt>
                <c:pt idx="614">
                  <c:v>-4926456.2444519112</c:v>
                </c:pt>
                <c:pt idx="615">
                  <c:v>-4926456.244450544</c:v>
                </c:pt>
                <c:pt idx="616">
                  <c:v>-5911747.4933417458</c:v>
                </c:pt>
                <c:pt idx="617">
                  <c:v>-5911747.4933403786</c:v>
                </c:pt>
                <c:pt idx="618">
                  <c:v>-6897038.7422315814</c:v>
                </c:pt>
                <c:pt idx="619">
                  <c:v>-7882329.9911214169</c:v>
                </c:pt>
                <c:pt idx="620">
                  <c:v>-6897038.7422315814</c:v>
                </c:pt>
                <c:pt idx="621">
                  <c:v>-8867621.2400126196</c:v>
                </c:pt>
                <c:pt idx="622">
                  <c:v>-8867621.2400112525</c:v>
                </c:pt>
                <c:pt idx="623">
                  <c:v>-9852912.4889024552</c:v>
                </c:pt>
                <c:pt idx="624">
                  <c:v>-9852912.4889024552</c:v>
                </c:pt>
                <c:pt idx="625">
                  <c:v>-9852912.4889024552</c:v>
                </c:pt>
                <c:pt idx="626">
                  <c:v>-10838203.737792291</c:v>
                </c:pt>
                <c:pt idx="627">
                  <c:v>-11823494.986682124</c:v>
                </c:pt>
                <c:pt idx="628">
                  <c:v>-11823494.986683492</c:v>
                </c:pt>
                <c:pt idx="629">
                  <c:v>-12808786.23557196</c:v>
                </c:pt>
                <c:pt idx="630">
                  <c:v>-12808786.235573327</c:v>
                </c:pt>
                <c:pt idx="631">
                  <c:v>-13794077.484463163</c:v>
                </c:pt>
                <c:pt idx="632">
                  <c:v>-13794077.484463163</c:v>
                </c:pt>
                <c:pt idx="633">
                  <c:v>-14779368.733352998</c:v>
                </c:pt>
                <c:pt idx="634">
                  <c:v>-14779368.733352998</c:v>
                </c:pt>
                <c:pt idx="635">
                  <c:v>-15764659.982244201</c:v>
                </c:pt>
                <c:pt idx="636">
                  <c:v>-15764659.982242834</c:v>
                </c:pt>
                <c:pt idx="637">
                  <c:v>-15764659.982242834</c:v>
                </c:pt>
                <c:pt idx="638">
                  <c:v>-17735242.480025239</c:v>
                </c:pt>
                <c:pt idx="639">
                  <c:v>-16749951.231132669</c:v>
                </c:pt>
                <c:pt idx="640">
                  <c:v>-17735242.480023872</c:v>
                </c:pt>
                <c:pt idx="641">
                  <c:v>-18720533.728915073</c:v>
                </c:pt>
                <c:pt idx="642">
                  <c:v>-18720533.728913706</c:v>
                </c:pt>
                <c:pt idx="643">
                  <c:v>-18720533.728913706</c:v>
                </c:pt>
                <c:pt idx="644">
                  <c:v>-19705824.97780491</c:v>
                </c:pt>
                <c:pt idx="645">
                  <c:v>-19705824.977803543</c:v>
                </c:pt>
                <c:pt idx="646">
                  <c:v>-20691116.226694744</c:v>
                </c:pt>
                <c:pt idx="647">
                  <c:v>-20691116.226694744</c:v>
                </c:pt>
                <c:pt idx="648">
                  <c:v>-21676407.475584581</c:v>
                </c:pt>
                <c:pt idx="649">
                  <c:v>-21676407.475584581</c:v>
                </c:pt>
                <c:pt idx="650">
                  <c:v>-21676407.475585949</c:v>
                </c:pt>
                <c:pt idx="651">
                  <c:v>-22661698.724474415</c:v>
                </c:pt>
                <c:pt idx="652">
                  <c:v>-23646989.973365616</c:v>
                </c:pt>
                <c:pt idx="653">
                  <c:v>-22661698.724474415</c:v>
                </c:pt>
                <c:pt idx="654">
                  <c:v>-23646989.973365616</c:v>
                </c:pt>
                <c:pt idx="655">
                  <c:v>-24632281.222255453</c:v>
                </c:pt>
                <c:pt idx="656">
                  <c:v>-23646989.973365616</c:v>
                </c:pt>
                <c:pt idx="657">
                  <c:v>-25617572.471145287</c:v>
                </c:pt>
                <c:pt idx="658">
                  <c:v>-24632281.222255453</c:v>
                </c:pt>
                <c:pt idx="659">
                  <c:v>-25617572.471145287</c:v>
                </c:pt>
                <c:pt idx="660">
                  <c:v>-25617572.471145287</c:v>
                </c:pt>
                <c:pt idx="661">
                  <c:v>-26602863.720036492</c:v>
                </c:pt>
                <c:pt idx="662">
                  <c:v>-26602863.720035125</c:v>
                </c:pt>
                <c:pt idx="663">
                  <c:v>-26602863.720036492</c:v>
                </c:pt>
                <c:pt idx="664">
                  <c:v>-26602863.720035125</c:v>
                </c:pt>
                <c:pt idx="665">
                  <c:v>-27588154.968926325</c:v>
                </c:pt>
                <c:pt idx="666">
                  <c:v>-27588154.968926325</c:v>
                </c:pt>
                <c:pt idx="667">
                  <c:v>-28573446.217816163</c:v>
                </c:pt>
                <c:pt idx="668">
                  <c:v>-27588154.968926325</c:v>
                </c:pt>
                <c:pt idx="669">
                  <c:v>-28573446.217816163</c:v>
                </c:pt>
                <c:pt idx="670">
                  <c:v>-29558737.466705997</c:v>
                </c:pt>
                <c:pt idx="671">
                  <c:v>-28573446.21781753</c:v>
                </c:pt>
                <c:pt idx="672">
                  <c:v>-29558737.466705997</c:v>
                </c:pt>
                <c:pt idx="673">
                  <c:v>-29558737.466705997</c:v>
                </c:pt>
                <c:pt idx="674">
                  <c:v>-29558737.466707364</c:v>
                </c:pt>
                <c:pt idx="675">
                  <c:v>-30544028.71559583</c:v>
                </c:pt>
                <c:pt idx="676">
                  <c:v>-29558737.466707364</c:v>
                </c:pt>
                <c:pt idx="677">
                  <c:v>-30544028.71559583</c:v>
                </c:pt>
                <c:pt idx="678">
                  <c:v>-30544028.715597197</c:v>
                </c:pt>
                <c:pt idx="679">
                  <c:v>-31529319.964487035</c:v>
                </c:pt>
                <c:pt idx="680">
                  <c:v>-30544028.715597197</c:v>
                </c:pt>
                <c:pt idx="681">
                  <c:v>-31529319.964487035</c:v>
                </c:pt>
                <c:pt idx="682">
                  <c:v>-31529319.964487035</c:v>
                </c:pt>
                <c:pt idx="683">
                  <c:v>-31529319.964487035</c:v>
                </c:pt>
                <c:pt idx="684">
                  <c:v>-31529319.964485668</c:v>
                </c:pt>
                <c:pt idx="685">
                  <c:v>-31529319.964487035</c:v>
                </c:pt>
                <c:pt idx="686">
                  <c:v>-31529319.964487035</c:v>
                </c:pt>
                <c:pt idx="687">
                  <c:v>-32514611.213377554</c:v>
                </c:pt>
                <c:pt idx="688">
                  <c:v>-32514611.213377554</c:v>
                </c:pt>
                <c:pt idx="689">
                  <c:v>-31529319.964486349</c:v>
                </c:pt>
                <c:pt idx="690">
                  <c:v>-32514611.213377554</c:v>
                </c:pt>
                <c:pt idx="691">
                  <c:v>-32514611.213376869</c:v>
                </c:pt>
                <c:pt idx="692">
                  <c:v>-32514611.213377554</c:v>
                </c:pt>
                <c:pt idx="693">
                  <c:v>-32514611.213376869</c:v>
                </c:pt>
                <c:pt idx="694">
                  <c:v>-32514611.213377554</c:v>
                </c:pt>
                <c:pt idx="695">
                  <c:v>-32514611.213376869</c:v>
                </c:pt>
                <c:pt idx="696">
                  <c:v>-33499902.462267388</c:v>
                </c:pt>
                <c:pt idx="697">
                  <c:v>-32514611.213376869</c:v>
                </c:pt>
                <c:pt idx="698">
                  <c:v>-32514611.213377554</c:v>
                </c:pt>
                <c:pt idx="699">
                  <c:v>-33499902.462267388</c:v>
                </c:pt>
                <c:pt idx="700">
                  <c:v>-32514611.213376869</c:v>
                </c:pt>
                <c:pt idx="701">
                  <c:v>-32514611.213377554</c:v>
                </c:pt>
                <c:pt idx="702">
                  <c:v>-32514611.213376869</c:v>
                </c:pt>
                <c:pt idx="703">
                  <c:v>-33499902.462267388</c:v>
                </c:pt>
                <c:pt idx="704">
                  <c:v>-32514611.213377554</c:v>
                </c:pt>
                <c:pt idx="705">
                  <c:v>-32514611.213376869</c:v>
                </c:pt>
                <c:pt idx="706">
                  <c:v>-32514611.213377554</c:v>
                </c:pt>
                <c:pt idx="707">
                  <c:v>-32514611.213376869</c:v>
                </c:pt>
                <c:pt idx="708">
                  <c:v>-32514611.213376869</c:v>
                </c:pt>
                <c:pt idx="709">
                  <c:v>-32514611.213377554</c:v>
                </c:pt>
                <c:pt idx="710">
                  <c:v>-32514611.213376869</c:v>
                </c:pt>
                <c:pt idx="711">
                  <c:v>-32514611.213377554</c:v>
                </c:pt>
                <c:pt idx="712">
                  <c:v>-32514611.213376869</c:v>
                </c:pt>
                <c:pt idx="713">
                  <c:v>-31529319.964487035</c:v>
                </c:pt>
                <c:pt idx="714">
                  <c:v>-32514611.213376869</c:v>
                </c:pt>
                <c:pt idx="715">
                  <c:v>-31529319.964487035</c:v>
                </c:pt>
                <c:pt idx="716">
                  <c:v>-31529319.964487035</c:v>
                </c:pt>
                <c:pt idx="717">
                  <c:v>-31529319.964487035</c:v>
                </c:pt>
                <c:pt idx="718">
                  <c:v>-31529319.964487035</c:v>
                </c:pt>
                <c:pt idx="719">
                  <c:v>-30544028.715596516</c:v>
                </c:pt>
                <c:pt idx="720">
                  <c:v>-31529319.964487035</c:v>
                </c:pt>
                <c:pt idx="721">
                  <c:v>-30544028.715597197</c:v>
                </c:pt>
                <c:pt idx="722">
                  <c:v>-30544028.715596516</c:v>
                </c:pt>
                <c:pt idx="723">
                  <c:v>-30544028.715596516</c:v>
                </c:pt>
                <c:pt idx="724">
                  <c:v>-30544028.715596516</c:v>
                </c:pt>
                <c:pt idx="725">
                  <c:v>-29558737.466706682</c:v>
                </c:pt>
                <c:pt idx="726">
                  <c:v>-30544028.715597197</c:v>
                </c:pt>
                <c:pt idx="727">
                  <c:v>-29558737.466705997</c:v>
                </c:pt>
                <c:pt idx="728">
                  <c:v>-28573446.217816845</c:v>
                </c:pt>
                <c:pt idx="729">
                  <c:v>-29558737.466705997</c:v>
                </c:pt>
                <c:pt idx="730">
                  <c:v>-28573446.217816845</c:v>
                </c:pt>
                <c:pt idx="731">
                  <c:v>-28573446.217816163</c:v>
                </c:pt>
                <c:pt idx="732">
                  <c:v>-28573446.217816163</c:v>
                </c:pt>
                <c:pt idx="733">
                  <c:v>-27588154.968926325</c:v>
                </c:pt>
                <c:pt idx="734">
                  <c:v>-28573446.217816163</c:v>
                </c:pt>
                <c:pt idx="735">
                  <c:v>-26602863.720035806</c:v>
                </c:pt>
                <c:pt idx="736">
                  <c:v>-27588154.968925644</c:v>
                </c:pt>
                <c:pt idx="737">
                  <c:v>-26602863.720036492</c:v>
                </c:pt>
                <c:pt idx="738">
                  <c:v>-26602863.720035806</c:v>
                </c:pt>
                <c:pt idx="739">
                  <c:v>-26602863.720035806</c:v>
                </c:pt>
                <c:pt idx="740">
                  <c:v>-25617572.471145287</c:v>
                </c:pt>
                <c:pt idx="741">
                  <c:v>-25617572.471145973</c:v>
                </c:pt>
                <c:pt idx="742">
                  <c:v>-24632281.222255453</c:v>
                </c:pt>
                <c:pt idx="743">
                  <c:v>-24632281.222255453</c:v>
                </c:pt>
                <c:pt idx="744">
                  <c:v>-24632281.222255453</c:v>
                </c:pt>
                <c:pt idx="745">
                  <c:v>-24632281.222255453</c:v>
                </c:pt>
                <c:pt idx="746">
                  <c:v>-23646989.973364934</c:v>
                </c:pt>
                <c:pt idx="747">
                  <c:v>-22661698.724475097</c:v>
                </c:pt>
                <c:pt idx="748">
                  <c:v>-23646989.973364934</c:v>
                </c:pt>
                <c:pt idx="749">
                  <c:v>-21676407.475585263</c:v>
                </c:pt>
                <c:pt idx="750">
                  <c:v>-22661698.724474415</c:v>
                </c:pt>
                <c:pt idx="751">
                  <c:v>-21676407.475585263</c:v>
                </c:pt>
                <c:pt idx="752">
                  <c:v>-21676407.475584581</c:v>
                </c:pt>
                <c:pt idx="753">
                  <c:v>-20691116.226694744</c:v>
                </c:pt>
                <c:pt idx="754">
                  <c:v>-20691116.226694744</c:v>
                </c:pt>
                <c:pt idx="755">
                  <c:v>-19705824.977804225</c:v>
                </c:pt>
                <c:pt idx="756">
                  <c:v>-19705824.977804225</c:v>
                </c:pt>
                <c:pt idx="757">
                  <c:v>-18720533.728913706</c:v>
                </c:pt>
                <c:pt idx="758">
                  <c:v>-18720533.728914391</c:v>
                </c:pt>
                <c:pt idx="759">
                  <c:v>-18720533.728914391</c:v>
                </c:pt>
                <c:pt idx="760">
                  <c:v>-17735242.480023872</c:v>
                </c:pt>
                <c:pt idx="761">
                  <c:v>-17735242.480023872</c:v>
                </c:pt>
                <c:pt idx="762">
                  <c:v>-16749951.231133353</c:v>
                </c:pt>
                <c:pt idx="763">
                  <c:v>-15764659.982243517</c:v>
                </c:pt>
                <c:pt idx="764">
                  <c:v>-16749951.231134037</c:v>
                </c:pt>
                <c:pt idx="765">
                  <c:v>-14779368.733352998</c:v>
                </c:pt>
                <c:pt idx="766">
                  <c:v>-14779368.733353682</c:v>
                </c:pt>
                <c:pt idx="767">
                  <c:v>-14779368.733352998</c:v>
                </c:pt>
                <c:pt idx="768">
                  <c:v>-13794077.484463163</c:v>
                </c:pt>
                <c:pt idx="769">
                  <c:v>-13794077.484463163</c:v>
                </c:pt>
                <c:pt idx="770">
                  <c:v>-12808786.235572644</c:v>
                </c:pt>
                <c:pt idx="771">
                  <c:v>-12808786.235572644</c:v>
                </c:pt>
                <c:pt idx="772">
                  <c:v>-11823494.986682808</c:v>
                </c:pt>
                <c:pt idx="773">
                  <c:v>-11823494.986682124</c:v>
                </c:pt>
                <c:pt idx="774">
                  <c:v>-10838203.737792974</c:v>
                </c:pt>
                <c:pt idx="775">
                  <c:v>-10838203.737792291</c:v>
                </c:pt>
                <c:pt idx="776">
                  <c:v>-9852912.4889017716</c:v>
                </c:pt>
                <c:pt idx="777">
                  <c:v>-8867621.2400119361</c:v>
                </c:pt>
                <c:pt idx="778">
                  <c:v>-8867621.2400119361</c:v>
                </c:pt>
                <c:pt idx="779">
                  <c:v>-8867621.2400119361</c:v>
                </c:pt>
                <c:pt idx="780">
                  <c:v>-7882329.9911221005</c:v>
                </c:pt>
                <c:pt idx="781">
                  <c:v>-6897038.7422315814</c:v>
                </c:pt>
                <c:pt idx="782">
                  <c:v>-6897038.7422315814</c:v>
                </c:pt>
                <c:pt idx="783">
                  <c:v>-5911747.4933410622</c:v>
                </c:pt>
                <c:pt idx="784">
                  <c:v>-5911747.4933410622</c:v>
                </c:pt>
                <c:pt idx="785">
                  <c:v>-5911747.4933417458</c:v>
                </c:pt>
                <c:pt idx="786">
                  <c:v>-3941164.9955607085</c:v>
                </c:pt>
                <c:pt idx="787">
                  <c:v>-3941164.9955607085</c:v>
                </c:pt>
                <c:pt idx="788">
                  <c:v>-3941164.995561392</c:v>
                </c:pt>
                <c:pt idx="789">
                  <c:v>-2955873.7466701893</c:v>
                </c:pt>
                <c:pt idx="790">
                  <c:v>-2955873.7466708729</c:v>
                </c:pt>
                <c:pt idx="791">
                  <c:v>-1970582.4977803542</c:v>
                </c:pt>
                <c:pt idx="792">
                  <c:v>-985291.24889051891</c:v>
                </c:pt>
                <c:pt idx="793">
                  <c:v>-985291.2488898352</c:v>
                </c:pt>
                <c:pt idx="794">
                  <c:v>0</c:v>
                </c:pt>
                <c:pt idx="795">
                  <c:v>0</c:v>
                </c:pt>
                <c:pt idx="796">
                  <c:v>-985291.24889051891</c:v>
                </c:pt>
                <c:pt idx="797">
                  <c:v>-985291.2488898352</c:v>
                </c:pt>
                <c:pt idx="798">
                  <c:v>-985291.24889051891</c:v>
                </c:pt>
                <c:pt idx="799">
                  <c:v>-1970582.4977803542</c:v>
                </c:pt>
                <c:pt idx="800">
                  <c:v>-2955873.7466708729</c:v>
                </c:pt>
                <c:pt idx="801">
                  <c:v>-2955873.7466701893</c:v>
                </c:pt>
                <c:pt idx="802">
                  <c:v>-3941164.9955607085</c:v>
                </c:pt>
                <c:pt idx="803">
                  <c:v>-4926456.2444512276</c:v>
                </c:pt>
                <c:pt idx="804">
                  <c:v>-4926456.2444512276</c:v>
                </c:pt>
                <c:pt idx="805">
                  <c:v>-4926456.2444512276</c:v>
                </c:pt>
                <c:pt idx="806">
                  <c:v>-5911747.4933410622</c:v>
                </c:pt>
                <c:pt idx="807">
                  <c:v>-6897038.7422315814</c:v>
                </c:pt>
                <c:pt idx="808">
                  <c:v>-6897038.7422315814</c:v>
                </c:pt>
                <c:pt idx="809">
                  <c:v>-6897038.7422315814</c:v>
                </c:pt>
                <c:pt idx="810">
                  <c:v>-7882329.9911214169</c:v>
                </c:pt>
                <c:pt idx="811">
                  <c:v>-8867621.2400119361</c:v>
                </c:pt>
                <c:pt idx="812">
                  <c:v>-8867621.2400119361</c:v>
                </c:pt>
                <c:pt idx="813">
                  <c:v>-9852912.4889024552</c:v>
                </c:pt>
                <c:pt idx="814">
                  <c:v>-9852912.4889024552</c:v>
                </c:pt>
                <c:pt idx="815">
                  <c:v>-10838203.737792291</c:v>
                </c:pt>
                <c:pt idx="816">
                  <c:v>-11823494.986682808</c:v>
                </c:pt>
                <c:pt idx="817">
                  <c:v>-10838203.737792291</c:v>
                </c:pt>
                <c:pt idx="818">
                  <c:v>-12808786.235572644</c:v>
                </c:pt>
                <c:pt idx="819">
                  <c:v>-12808786.235572644</c:v>
                </c:pt>
                <c:pt idx="820">
                  <c:v>-12808786.235572644</c:v>
                </c:pt>
                <c:pt idx="821">
                  <c:v>-13794077.484463163</c:v>
                </c:pt>
                <c:pt idx="822">
                  <c:v>-13794077.484463163</c:v>
                </c:pt>
                <c:pt idx="823">
                  <c:v>-14779368.733352998</c:v>
                </c:pt>
                <c:pt idx="824">
                  <c:v>-15764659.982243517</c:v>
                </c:pt>
                <c:pt idx="825">
                  <c:v>-15764659.982243517</c:v>
                </c:pt>
                <c:pt idx="826">
                  <c:v>-15764659.982243517</c:v>
                </c:pt>
                <c:pt idx="827">
                  <c:v>-16749951.231134037</c:v>
                </c:pt>
                <c:pt idx="828">
                  <c:v>-16749951.231133353</c:v>
                </c:pt>
                <c:pt idx="829">
                  <c:v>-17735242.480023872</c:v>
                </c:pt>
                <c:pt idx="830">
                  <c:v>-17735242.480023872</c:v>
                </c:pt>
                <c:pt idx="831">
                  <c:v>-18720533.728914391</c:v>
                </c:pt>
                <c:pt idx="832">
                  <c:v>-18720533.728914391</c:v>
                </c:pt>
                <c:pt idx="833">
                  <c:v>-19705824.977804225</c:v>
                </c:pt>
                <c:pt idx="834">
                  <c:v>-19705824.977804225</c:v>
                </c:pt>
                <c:pt idx="835">
                  <c:v>-19705824.977804225</c:v>
                </c:pt>
                <c:pt idx="836">
                  <c:v>-20691116.226694744</c:v>
                </c:pt>
                <c:pt idx="837">
                  <c:v>-20691116.226694744</c:v>
                </c:pt>
                <c:pt idx="838">
                  <c:v>-21676407.475584581</c:v>
                </c:pt>
                <c:pt idx="839">
                  <c:v>-21676407.475584581</c:v>
                </c:pt>
                <c:pt idx="840">
                  <c:v>-22661698.724475097</c:v>
                </c:pt>
                <c:pt idx="841">
                  <c:v>-22661698.724475097</c:v>
                </c:pt>
                <c:pt idx="842">
                  <c:v>-22661698.724475097</c:v>
                </c:pt>
                <c:pt idx="843">
                  <c:v>-23646989.973364934</c:v>
                </c:pt>
                <c:pt idx="844">
                  <c:v>-23646989.973365616</c:v>
                </c:pt>
                <c:pt idx="845">
                  <c:v>-24632281.222255453</c:v>
                </c:pt>
                <c:pt idx="846">
                  <c:v>-24632281.222255453</c:v>
                </c:pt>
                <c:pt idx="847">
                  <c:v>-24632281.222255111</c:v>
                </c:pt>
                <c:pt idx="848">
                  <c:v>-25617572.47114563</c:v>
                </c:pt>
                <c:pt idx="849">
                  <c:v>-25617572.47114563</c:v>
                </c:pt>
                <c:pt idx="850">
                  <c:v>-25617572.47114563</c:v>
                </c:pt>
                <c:pt idx="851">
                  <c:v>-26602863.720035806</c:v>
                </c:pt>
                <c:pt idx="852">
                  <c:v>-26602863.720035806</c:v>
                </c:pt>
                <c:pt idx="853">
                  <c:v>-26602863.720036149</c:v>
                </c:pt>
                <c:pt idx="854">
                  <c:v>-27588154.968925983</c:v>
                </c:pt>
                <c:pt idx="855">
                  <c:v>-27588154.968925983</c:v>
                </c:pt>
                <c:pt idx="856">
                  <c:v>-27588154.968925983</c:v>
                </c:pt>
                <c:pt idx="857">
                  <c:v>-28573446.217816502</c:v>
                </c:pt>
                <c:pt idx="858">
                  <c:v>-27588154.968925983</c:v>
                </c:pt>
                <c:pt idx="859">
                  <c:v>-29558737.466706682</c:v>
                </c:pt>
                <c:pt idx="860">
                  <c:v>-28573446.217816163</c:v>
                </c:pt>
                <c:pt idx="861">
                  <c:v>-28573446.217816502</c:v>
                </c:pt>
                <c:pt idx="862">
                  <c:v>-29558737.466706339</c:v>
                </c:pt>
                <c:pt idx="863">
                  <c:v>-29558737.466706682</c:v>
                </c:pt>
                <c:pt idx="864">
                  <c:v>-30544028.715596516</c:v>
                </c:pt>
                <c:pt idx="865">
                  <c:v>-29558737.466706682</c:v>
                </c:pt>
                <c:pt idx="866">
                  <c:v>-30544028.715596516</c:v>
                </c:pt>
                <c:pt idx="867">
                  <c:v>-30544028.715596858</c:v>
                </c:pt>
                <c:pt idx="868">
                  <c:v>-30544028.715596858</c:v>
                </c:pt>
                <c:pt idx="869">
                  <c:v>-31529319.964486692</c:v>
                </c:pt>
                <c:pt idx="870">
                  <c:v>-30544028.715596858</c:v>
                </c:pt>
                <c:pt idx="871">
                  <c:v>-31529319.964487035</c:v>
                </c:pt>
                <c:pt idx="872">
                  <c:v>-31529319.964487035</c:v>
                </c:pt>
                <c:pt idx="873">
                  <c:v>-31529319.964486692</c:v>
                </c:pt>
                <c:pt idx="874">
                  <c:v>-31529319.964487035</c:v>
                </c:pt>
                <c:pt idx="875">
                  <c:v>-31529319.964487035</c:v>
                </c:pt>
                <c:pt idx="876">
                  <c:v>-32514611.213377211</c:v>
                </c:pt>
                <c:pt idx="877">
                  <c:v>-31529319.964486692</c:v>
                </c:pt>
                <c:pt idx="878">
                  <c:v>-32514611.213377211</c:v>
                </c:pt>
                <c:pt idx="879">
                  <c:v>-32514611.213377211</c:v>
                </c:pt>
                <c:pt idx="880">
                  <c:v>-32514611.213377211</c:v>
                </c:pt>
                <c:pt idx="881">
                  <c:v>-32514611.213377211</c:v>
                </c:pt>
                <c:pt idx="882">
                  <c:v>-32514611.213377211</c:v>
                </c:pt>
                <c:pt idx="883">
                  <c:v>-32514611.213377211</c:v>
                </c:pt>
                <c:pt idx="884">
                  <c:v>-32514611.213377211</c:v>
                </c:pt>
                <c:pt idx="885">
                  <c:v>-32514611.213376869</c:v>
                </c:pt>
                <c:pt idx="886">
                  <c:v>-33499902.462267388</c:v>
                </c:pt>
                <c:pt idx="887">
                  <c:v>-32514611.213377211</c:v>
                </c:pt>
                <c:pt idx="888">
                  <c:v>-32514611.213377211</c:v>
                </c:pt>
                <c:pt idx="889">
                  <c:v>-32514611.213377211</c:v>
                </c:pt>
                <c:pt idx="890">
                  <c:v>-33499902.462267388</c:v>
                </c:pt>
                <c:pt idx="891">
                  <c:v>-32514611.213377211</c:v>
                </c:pt>
                <c:pt idx="892">
                  <c:v>-32514611.213377211</c:v>
                </c:pt>
                <c:pt idx="893">
                  <c:v>-33499902.462267388</c:v>
                </c:pt>
                <c:pt idx="894">
                  <c:v>-32514611.213377211</c:v>
                </c:pt>
                <c:pt idx="895">
                  <c:v>-32514611.213377211</c:v>
                </c:pt>
                <c:pt idx="896">
                  <c:v>-32514611.213376869</c:v>
                </c:pt>
                <c:pt idx="897">
                  <c:v>-32514611.213377211</c:v>
                </c:pt>
                <c:pt idx="898">
                  <c:v>-32514611.213377211</c:v>
                </c:pt>
                <c:pt idx="899">
                  <c:v>-32514611.213377211</c:v>
                </c:pt>
                <c:pt idx="900">
                  <c:v>-32514611.213377211</c:v>
                </c:pt>
                <c:pt idx="901">
                  <c:v>-32514611.213377211</c:v>
                </c:pt>
                <c:pt idx="902">
                  <c:v>-31529319.964486863</c:v>
                </c:pt>
                <c:pt idx="903">
                  <c:v>-32514611.213377211</c:v>
                </c:pt>
                <c:pt idx="904">
                  <c:v>-31529319.964486863</c:v>
                </c:pt>
                <c:pt idx="905">
                  <c:v>-31529319.964487035</c:v>
                </c:pt>
                <c:pt idx="906">
                  <c:v>-31529319.964486863</c:v>
                </c:pt>
                <c:pt idx="907">
                  <c:v>-31529319.964487035</c:v>
                </c:pt>
                <c:pt idx="908">
                  <c:v>-31529319.964486863</c:v>
                </c:pt>
                <c:pt idx="909">
                  <c:v>-31529319.964487035</c:v>
                </c:pt>
                <c:pt idx="910">
                  <c:v>-30544028.715596687</c:v>
                </c:pt>
                <c:pt idx="911">
                  <c:v>-30544028.715596858</c:v>
                </c:pt>
                <c:pt idx="912">
                  <c:v>-30544028.715596687</c:v>
                </c:pt>
                <c:pt idx="913">
                  <c:v>-30544028.715596687</c:v>
                </c:pt>
                <c:pt idx="914">
                  <c:v>-30544028.715596687</c:v>
                </c:pt>
                <c:pt idx="915">
                  <c:v>-29558737.466706511</c:v>
                </c:pt>
                <c:pt idx="916">
                  <c:v>-29558737.466706682</c:v>
                </c:pt>
                <c:pt idx="917">
                  <c:v>-29558737.466706511</c:v>
                </c:pt>
                <c:pt idx="918">
                  <c:v>-29558737.466706511</c:v>
                </c:pt>
                <c:pt idx="919">
                  <c:v>-28573446.217816163</c:v>
                </c:pt>
                <c:pt idx="920">
                  <c:v>-28573446.21781633</c:v>
                </c:pt>
                <c:pt idx="921">
                  <c:v>-28573446.21781633</c:v>
                </c:pt>
                <c:pt idx="922">
                  <c:v>-28573446.21781633</c:v>
                </c:pt>
                <c:pt idx="923">
                  <c:v>-27588154.968926068</c:v>
                </c:pt>
                <c:pt idx="924">
                  <c:v>-27588154.968926068</c:v>
                </c:pt>
                <c:pt idx="925">
                  <c:v>-27588154.968926068</c:v>
                </c:pt>
                <c:pt idx="926">
                  <c:v>-26602863.720035892</c:v>
                </c:pt>
                <c:pt idx="927">
                  <c:v>-26602863.720035892</c:v>
                </c:pt>
                <c:pt idx="928">
                  <c:v>-26602863.720035806</c:v>
                </c:pt>
                <c:pt idx="929">
                  <c:v>-26602863.720035892</c:v>
                </c:pt>
                <c:pt idx="930">
                  <c:v>-25617572.47114563</c:v>
                </c:pt>
                <c:pt idx="931">
                  <c:v>-24632281.222255453</c:v>
                </c:pt>
                <c:pt idx="932">
                  <c:v>-25617572.47114563</c:v>
                </c:pt>
                <c:pt idx="933">
                  <c:v>-24632281.222255453</c:v>
                </c:pt>
                <c:pt idx="934">
                  <c:v>-23646989.973365191</c:v>
                </c:pt>
                <c:pt idx="935">
                  <c:v>-24632281.222255453</c:v>
                </c:pt>
                <c:pt idx="936">
                  <c:v>-23646989.973365191</c:v>
                </c:pt>
                <c:pt idx="937">
                  <c:v>-22661698.724475015</c:v>
                </c:pt>
                <c:pt idx="938">
                  <c:v>-22661698.72447497</c:v>
                </c:pt>
                <c:pt idx="939">
                  <c:v>-22661698.724475015</c:v>
                </c:pt>
                <c:pt idx="940">
                  <c:v>-21676407.475584794</c:v>
                </c:pt>
                <c:pt idx="941">
                  <c:v>-21676407.475584749</c:v>
                </c:pt>
                <c:pt idx="942">
                  <c:v>-21676407.475584794</c:v>
                </c:pt>
                <c:pt idx="943">
                  <c:v>-20691116.226694573</c:v>
                </c:pt>
                <c:pt idx="944">
                  <c:v>-19705824.977804355</c:v>
                </c:pt>
                <c:pt idx="945">
                  <c:v>-19705824.977804311</c:v>
                </c:pt>
                <c:pt idx="946">
                  <c:v>-19705824.977804355</c:v>
                </c:pt>
                <c:pt idx="947">
                  <c:v>-18720533.728914134</c:v>
                </c:pt>
                <c:pt idx="948">
                  <c:v>-18720533.728914134</c:v>
                </c:pt>
                <c:pt idx="949">
                  <c:v>-18720533.728914112</c:v>
                </c:pt>
                <c:pt idx="950">
                  <c:v>-17735242.480023913</c:v>
                </c:pt>
                <c:pt idx="951">
                  <c:v>-16749951.231133694</c:v>
                </c:pt>
                <c:pt idx="952">
                  <c:v>-16670241.169098482</c:v>
                </c:pt>
                <c:pt idx="953">
                  <c:v>-16237304.194336107</c:v>
                </c:pt>
                <c:pt idx="954">
                  <c:v>-15761014.404622588</c:v>
                </c:pt>
                <c:pt idx="955">
                  <c:v>-15280586.391663712</c:v>
                </c:pt>
                <c:pt idx="956">
                  <c:v>-14795921.626334615</c:v>
                </c:pt>
                <c:pt idx="957">
                  <c:v>-14307020.108635288</c:v>
                </c:pt>
                <c:pt idx="958">
                  <c:v>-13814339.013705218</c:v>
                </c:pt>
                <c:pt idx="959">
                  <c:v>-13317724.636109581</c:v>
                </c:pt>
                <c:pt idx="960">
                  <c:v>-12817555.327687951</c:v>
                </c:pt>
                <c:pt idx="961">
                  <c:v>-12313677.383005489</c:v>
                </c:pt>
                <c:pt idx="962">
                  <c:v>-11806547.977201695</c:v>
                </c:pt>
                <c:pt idx="963">
                  <c:v>-11296167.110276559</c:v>
                </c:pt>
                <c:pt idx="964">
                  <c:v>-10782534.7822301</c:v>
                </c:pt>
                <c:pt idx="965">
                  <c:v>-10265946.580436954</c:v>
                </c:pt>
                <c:pt idx="966">
                  <c:v>-9746698.0922718048</c:v>
                </c:pt>
                <c:pt idx="967">
                  <c:v>-9668465.9671099298</c:v>
                </c:pt>
                <c:pt idx="968">
                  <c:v>-7882329.9911217373</c:v>
                </c:pt>
                <c:pt idx="969">
                  <c:v>-8867621.2400119361</c:v>
                </c:pt>
                <c:pt idx="970">
                  <c:v>-6897038.7422315385</c:v>
                </c:pt>
                <c:pt idx="971">
                  <c:v>-7882329.9911217373</c:v>
                </c:pt>
                <c:pt idx="972">
                  <c:v>-5911747.4933412978</c:v>
                </c:pt>
                <c:pt idx="973">
                  <c:v>-5911747.4933412978</c:v>
                </c:pt>
                <c:pt idx="974">
                  <c:v>-5911747.4933412978</c:v>
                </c:pt>
                <c:pt idx="975">
                  <c:v>-4926456.2444510991</c:v>
                </c:pt>
                <c:pt idx="976">
                  <c:v>-4926456.2444510777</c:v>
                </c:pt>
                <c:pt idx="977">
                  <c:v>-3941164.9955608794</c:v>
                </c:pt>
                <c:pt idx="978">
                  <c:v>-2955873.7466706382</c:v>
                </c:pt>
                <c:pt idx="979">
                  <c:v>-2955873.7466706596</c:v>
                </c:pt>
                <c:pt idx="980">
                  <c:v>-1970582.4977804397</c:v>
                </c:pt>
                <c:pt idx="981">
                  <c:v>-1970582.4977804397</c:v>
                </c:pt>
                <c:pt idx="982">
                  <c:v>-985291.24889019842</c:v>
                </c:pt>
                <c:pt idx="983">
                  <c:v>-985291.24889021984</c:v>
                </c:pt>
                <c:pt idx="984">
                  <c:v>0</c:v>
                </c:pt>
                <c:pt idx="985">
                  <c:v>0</c:v>
                </c:pt>
                <c:pt idx="986">
                  <c:v>985291.24889021984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985291.24889019842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985291.24889021984</c:v>
                </c:pt>
              </c:numCache>
            </c:numRef>
          </c:val>
        </c:ser>
        <c:marker val="1"/>
        <c:axId val="46751104"/>
        <c:axId val="71042176"/>
      </c:lineChart>
      <c:catAx>
        <c:axId val="46751104"/>
        <c:scaling>
          <c:orientation val="minMax"/>
        </c:scaling>
        <c:axPos val="b"/>
        <c:tickLblPos val="nextTo"/>
        <c:crossAx val="71042176"/>
        <c:crosses val="autoZero"/>
        <c:auto val="1"/>
        <c:lblAlgn val="ctr"/>
        <c:lblOffset val="100"/>
      </c:catAx>
      <c:valAx>
        <c:axId val="71042176"/>
        <c:scaling>
          <c:orientation val="minMax"/>
        </c:scaling>
        <c:axPos val="l"/>
        <c:majorGridlines/>
        <c:numFmt formatCode="0.00E+00" sourceLinked="1"/>
        <c:tickLblPos val="nextTo"/>
        <c:crossAx val="467511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Sheet2!$A$1:$A$1001</c:f>
              <c:numCache>
                <c:formatCode>General</c:formatCode>
                <c:ptCount val="1001"/>
                <c:pt idx="0">
                  <c:v>31815524.607649084</c:v>
                </c:pt>
                <c:pt idx="1">
                  <c:v>31847273.450503822</c:v>
                </c:pt>
                <c:pt idx="2">
                  <c:v>31847371.979628719</c:v>
                </c:pt>
                <c:pt idx="3">
                  <c:v>31560553.69707676</c:v>
                </c:pt>
                <c:pt idx="4">
                  <c:v>32514611.21337717</c:v>
                </c:pt>
                <c:pt idx="5">
                  <c:v>31529319.964486971</c:v>
                </c:pt>
                <c:pt idx="6">
                  <c:v>31529319.964486927</c:v>
                </c:pt>
                <c:pt idx="7">
                  <c:v>32514611.21337717</c:v>
                </c:pt>
                <c:pt idx="8">
                  <c:v>31529319.964486949</c:v>
                </c:pt>
                <c:pt idx="9">
                  <c:v>31529319.964486949</c:v>
                </c:pt>
                <c:pt idx="10">
                  <c:v>32514611.21337717</c:v>
                </c:pt>
                <c:pt idx="11">
                  <c:v>31529319.96448699</c:v>
                </c:pt>
                <c:pt idx="12">
                  <c:v>31529319.964486904</c:v>
                </c:pt>
                <c:pt idx="13">
                  <c:v>32514611.213377211</c:v>
                </c:pt>
                <c:pt idx="14">
                  <c:v>31529319.964486949</c:v>
                </c:pt>
                <c:pt idx="15">
                  <c:v>31529319.964486949</c:v>
                </c:pt>
                <c:pt idx="16">
                  <c:v>31529319.964486949</c:v>
                </c:pt>
                <c:pt idx="17">
                  <c:v>32514611.213377126</c:v>
                </c:pt>
                <c:pt idx="18">
                  <c:v>31529319.964486949</c:v>
                </c:pt>
                <c:pt idx="19">
                  <c:v>31529319.964486949</c:v>
                </c:pt>
                <c:pt idx="20">
                  <c:v>32514611.213377211</c:v>
                </c:pt>
                <c:pt idx="21">
                  <c:v>31529319.964486949</c:v>
                </c:pt>
                <c:pt idx="22">
                  <c:v>31529319.964486949</c:v>
                </c:pt>
                <c:pt idx="23">
                  <c:v>31529319.964486949</c:v>
                </c:pt>
                <c:pt idx="24">
                  <c:v>31529319.964487035</c:v>
                </c:pt>
                <c:pt idx="25">
                  <c:v>31529319.964486863</c:v>
                </c:pt>
                <c:pt idx="26">
                  <c:v>30544028.715596687</c:v>
                </c:pt>
                <c:pt idx="27">
                  <c:v>31529319.964487035</c:v>
                </c:pt>
                <c:pt idx="28">
                  <c:v>31529319.964486863</c:v>
                </c:pt>
                <c:pt idx="29">
                  <c:v>30544028.715596858</c:v>
                </c:pt>
                <c:pt idx="30">
                  <c:v>30544028.715596687</c:v>
                </c:pt>
                <c:pt idx="31">
                  <c:v>31529319.964486863</c:v>
                </c:pt>
                <c:pt idx="32">
                  <c:v>30544028.715596858</c:v>
                </c:pt>
                <c:pt idx="33">
                  <c:v>30544028.715596687</c:v>
                </c:pt>
                <c:pt idx="34">
                  <c:v>29558737.466706511</c:v>
                </c:pt>
                <c:pt idx="35">
                  <c:v>30544028.715596687</c:v>
                </c:pt>
                <c:pt idx="36">
                  <c:v>29558737.466706511</c:v>
                </c:pt>
                <c:pt idx="37">
                  <c:v>29558737.466706511</c:v>
                </c:pt>
                <c:pt idx="38">
                  <c:v>29558737.466706511</c:v>
                </c:pt>
                <c:pt idx="39">
                  <c:v>29558737.466706682</c:v>
                </c:pt>
                <c:pt idx="40">
                  <c:v>29558737.466706511</c:v>
                </c:pt>
                <c:pt idx="41">
                  <c:v>28573446.217816163</c:v>
                </c:pt>
                <c:pt idx="42">
                  <c:v>28573446.21781633</c:v>
                </c:pt>
                <c:pt idx="43">
                  <c:v>28573446.21781633</c:v>
                </c:pt>
                <c:pt idx="44">
                  <c:v>28573446.21781633</c:v>
                </c:pt>
                <c:pt idx="45">
                  <c:v>27588154.968925983</c:v>
                </c:pt>
                <c:pt idx="46">
                  <c:v>27588154.968926154</c:v>
                </c:pt>
                <c:pt idx="47">
                  <c:v>27588154.968926154</c:v>
                </c:pt>
                <c:pt idx="48">
                  <c:v>27588154.968925983</c:v>
                </c:pt>
                <c:pt idx="49">
                  <c:v>26602863.720035806</c:v>
                </c:pt>
                <c:pt idx="50">
                  <c:v>26602863.720035978</c:v>
                </c:pt>
                <c:pt idx="51">
                  <c:v>26602863.720035806</c:v>
                </c:pt>
                <c:pt idx="52">
                  <c:v>25617572.47114563</c:v>
                </c:pt>
                <c:pt idx="53">
                  <c:v>25617572.47114563</c:v>
                </c:pt>
                <c:pt idx="54">
                  <c:v>25617572.47114563</c:v>
                </c:pt>
                <c:pt idx="55">
                  <c:v>24632281.222255453</c:v>
                </c:pt>
                <c:pt idx="56">
                  <c:v>24632281.222255453</c:v>
                </c:pt>
                <c:pt idx="57">
                  <c:v>24632281.222255453</c:v>
                </c:pt>
                <c:pt idx="58">
                  <c:v>23646989.973365277</c:v>
                </c:pt>
                <c:pt idx="59">
                  <c:v>24632281.222255453</c:v>
                </c:pt>
                <c:pt idx="60">
                  <c:v>22661698.724475097</c:v>
                </c:pt>
                <c:pt idx="61">
                  <c:v>23646989.973364934</c:v>
                </c:pt>
                <c:pt idx="62">
                  <c:v>21676407.47558492</c:v>
                </c:pt>
                <c:pt idx="63">
                  <c:v>22661698.724475097</c:v>
                </c:pt>
                <c:pt idx="64">
                  <c:v>21676407.475584581</c:v>
                </c:pt>
                <c:pt idx="65">
                  <c:v>21676407.47558492</c:v>
                </c:pt>
                <c:pt idx="66">
                  <c:v>20691116.226694401</c:v>
                </c:pt>
                <c:pt idx="67">
                  <c:v>20691116.226694744</c:v>
                </c:pt>
                <c:pt idx="68">
                  <c:v>20691116.226694401</c:v>
                </c:pt>
                <c:pt idx="69">
                  <c:v>19705824.977804568</c:v>
                </c:pt>
                <c:pt idx="70">
                  <c:v>19705824.977804225</c:v>
                </c:pt>
                <c:pt idx="71">
                  <c:v>18720533.728914049</c:v>
                </c:pt>
                <c:pt idx="72">
                  <c:v>18720533.728914049</c:v>
                </c:pt>
                <c:pt idx="73">
                  <c:v>17735242.480023872</c:v>
                </c:pt>
                <c:pt idx="74">
                  <c:v>17735242.480024215</c:v>
                </c:pt>
                <c:pt idx="75">
                  <c:v>17735242.480023872</c:v>
                </c:pt>
                <c:pt idx="76">
                  <c:v>16749951.231133694</c:v>
                </c:pt>
                <c:pt idx="77">
                  <c:v>16749951.231133694</c:v>
                </c:pt>
                <c:pt idx="78">
                  <c:v>15764659.982243517</c:v>
                </c:pt>
                <c:pt idx="79">
                  <c:v>14779368.733352998</c:v>
                </c:pt>
                <c:pt idx="80">
                  <c:v>15764659.982243517</c:v>
                </c:pt>
                <c:pt idx="81">
                  <c:v>13794077.484463163</c:v>
                </c:pt>
                <c:pt idx="82">
                  <c:v>14779368.733353341</c:v>
                </c:pt>
                <c:pt idx="83">
                  <c:v>12808786.235572644</c:v>
                </c:pt>
                <c:pt idx="84">
                  <c:v>13794077.484463163</c:v>
                </c:pt>
                <c:pt idx="85">
                  <c:v>11823494.986682467</c:v>
                </c:pt>
                <c:pt idx="86">
                  <c:v>12808786.235572986</c:v>
                </c:pt>
                <c:pt idx="87">
                  <c:v>11823494.986682467</c:v>
                </c:pt>
                <c:pt idx="88">
                  <c:v>10838203.737792291</c:v>
                </c:pt>
                <c:pt idx="89">
                  <c:v>10838203.737792632</c:v>
                </c:pt>
                <c:pt idx="90">
                  <c:v>9852912.4889021125</c:v>
                </c:pt>
                <c:pt idx="91">
                  <c:v>9852912.4889021125</c:v>
                </c:pt>
                <c:pt idx="92">
                  <c:v>8867621.2400119361</c:v>
                </c:pt>
                <c:pt idx="93">
                  <c:v>8867621.2400119361</c:v>
                </c:pt>
                <c:pt idx="94">
                  <c:v>7882329.9911217587</c:v>
                </c:pt>
                <c:pt idx="95">
                  <c:v>7882329.9911217587</c:v>
                </c:pt>
                <c:pt idx="96">
                  <c:v>6897038.7422315814</c:v>
                </c:pt>
                <c:pt idx="97">
                  <c:v>6897038.7422315814</c:v>
                </c:pt>
                <c:pt idx="98">
                  <c:v>5911747.4933410622</c:v>
                </c:pt>
                <c:pt idx="99">
                  <c:v>4926456.2444512276</c:v>
                </c:pt>
                <c:pt idx="100">
                  <c:v>4926456.2444512276</c:v>
                </c:pt>
                <c:pt idx="101">
                  <c:v>4926456.2444508858</c:v>
                </c:pt>
                <c:pt idx="102">
                  <c:v>3941164.9955610503</c:v>
                </c:pt>
                <c:pt idx="103">
                  <c:v>2955873.7466705311</c:v>
                </c:pt>
                <c:pt idx="104">
                  <c:v>2955873.7466705311</c:v>
                </c:pt>
                <c:pt idx="105">
                  <c:v>2955873.7466708729</c:v>
                </c:pt>
                <c:pt idx="106">
                  <c:v>1970582.4977803542</c:v>
                </c:pt>
                <c:pt idx="107">
                  <c:v>985291.24889017711</c:v>
                </c:pt>
                <c:pt idx="108">
                  <c:v>985291.24889017711</c:v>
                </c:pt>
                <c:pt idx="109">
                  <c:v>0</c:v>
                </c:pt>
                <c:pt idx="110">
                  <c:v>0</c:v>
                </c:pt>
                <c:pt idx="111">
                  <c:v>-985291.24889017711</c:v>
                </c:pt>
                <c:pt idx="112">
                  <c:v>-985291.24889017711</c:v>
                </c:pt>
                <c:pt idx="113">
                  <c:v>-1970582.4977803542</c:v>
                </c:pt>
                <c:pt idx="114">
                  <c:v>-2955873.7466708729</c:v>
                </c:pt>
                <c:pt idx="115">
                  <c:v>-2955873.7466705311</c:v>
                </c:pt>
                <c:pt idx="116">
                  <c:v>-2955873.7466705311</c:v>
                </c:pt>
                <c:pt idx="117">
                  <c:v>-3941164.9955610503</c:v>
                </c:pt>
                <c:pt idx="118">
                  <c:v>-4926456.2444508858</c:v>
                </c:pt>
                <c:pt idx="119">
                  <c:v>-4926456.2444512276</c:v>
                </c:pt>
                <c:pt idx="120">
                  <c:v>-4926456.2444512276</c:v>
                </c:pt>
                <c:pt idx="121">
                  <c:v>-6897038.7422312396</c:v>
                </c:pt>
                <c:pt idx="122">
                  <c:v>-5911747.493341404</c:v>
                </c:pt>
                <c:pt idx="123">
                  <c:v>-6897038.7422315814</c:v>
                </c:pt>
                <c:pt idx="124">
                  <c:v>-7882329.9911217587</c:v>
                </c:pt>
                <c:pt idx="125">
                  <c:v>-7882329.9911217587</c:v>
                </c:pt>
                <c:pt idx="126">
                  <c:v>-8867621.2400119361</c:v>
                </c:pt>
                <c:pt idx="127">
                  <c:v>-8867621.2400119361</c:v>
                </c:pt>
                <c:pt idx="128">
                  <c:v>-9852912.4889021125</c:v>
                </c:pt>
                <c:pt idx="129">
                  <c:v>-9852912.4889021125</c:v>
                </c:pt>
                <c:pt idx="130">
                  <c:v>-10838203.737792632</c:v>
                </c:pt>
                <c:pt idx="131">
                  <c:v>-11823494.986682467</c:v>
                </c:pt>
                <c:pt idx="132">
                  <c:v>-10838203.737792291</c:v>
                </c:pt>
                <c:pt idx="133">
                  <c:v>-12808786.235572986</c:v>
                </c:pt>
                <c:pt idx="134">
                  <c:v>-11823494.986682467</c:v>
                </c:pt>
                <c:pt idx="135">
                  <c:v>-13794077.484463163</c:v>
                </c:pt>
                <c:pt idx="136">
                  <c:v>-13794077.484463163</c:v>
                </c:pt>
                <c:pt idx="137">
                  <c:v>-13794077.484462822</c:v>
                </c:pt>
                <c:pt idx="138">
                  <c:v>-14779368.733353341</c:v>
                </c:pt>
                <c:pt idx="139">
                  <c:v>-14779368.733353341</c:v>
                </c:pt>
                <c:pt idx="140">
                  <c:v>-14779368.733352998</c:v>
                </c:pt>
                <c:pt idx="141">
                  <c:v>-16749951.231133694</c:v>
                </c:pt>
                <c:pt idx="142">
                  <c:v>-15764659.982243517</c:v>
                </c:pt>
                <c:pt idx="143">
                  <c:v>-16749951.231133694</c:v>
                </c:pt>
                <c:pt idx="144">
                  <c:v>-17735242.480023872</c:v>
                </c:pt>
                <c:pt idx="145">
                  <c:v>-17735242.480024215</c:v>
                </c:pt>
                <c:pt idx="146">
                  <c:v>-17735242.480023872</c:v>
                </c:pt>
                <c:pt idx="147">
                  <c:v>-18720533.728914049</c:v>
                </c:pt>
                <c:pt idx="148">
                  <c:v>-18720533.728914049</c:v>
                </c:pt>
                <c:pt idx="149">
                  <c:v>-19705824.977804225</c:v>
                </c:pt>
                <c:pt idx="150">
                  <c:v>-19705824.977804568</c:v>
                </c:pt>
                <c:pt idx="151">
                  <c:v>-20691116.226694401</c:v>
                </c:pt>
                <c:pt idx="152">
                  <c:v>-20691116.226694744</c:v>
                </c:pt>
                <c:pt idx="153">
                  <c:v>-20691116.226694401</c:v>
                </c:pt>
                <c:pt idx="154">
                  <c:v>-21676407.47558492</c:v>
                </c:pt>
                <c:pt idx="155">
                  <c:v>-21676407.475584581</c:v>
                </c:pt>
                <c:pt idx="156">
                  <c:v>-22661698.724475097</c:v>
                </c:pt>
                <c:pt idx="157">
                  <c:v>-22661698.724475097</c:v>
                </c:pt>
                <c:pt idx="158">
                  <c:v>-22661698.724474758</c:v>
                </c:pt>
                <c:pt idx="159">
                  <c:v>-23646989.973365277</c:v>
                </c:pt>
                <c:pt idx="160">
                  <c:v>-23646989.973365277</c:v>
                </c:pt>
                <c:pt idx="161">
                  <c:v>-23646989.973365277</c:v>
                </c:pt>
                <c:pt idx="162">
                  <c:v>-24632281.222255453</c:v>
                </c:pt>
                <c:pt idx="163">
                  <c:v>-24632281.222255453</c:v>
                </c:pt>
                <c:pt idx="164">
                  <c:v>-25617572.47114563</c:v>
                </c:pt>
                <c:pt idx="165">
                  <c:v>-24632281.222255453</c:v>
                </c:pt>
                <c:pt idx="166">
                  <c:v>-25617572.47114563</c:v>
                </c:pt>
                <c:pt idx="167">
                  <c:v>-26602863.720035806</c:v>
                </c:pt>
                <c:pt idx="168">
                  <c:v>-25617572.47114563</c:v>
                </c:pt>
                <c:pt idx="169">
                  <c:v>-26602863.720035978</c:v>
                </c:pt>
                <c:pt idx="170">
                  <c:v>-27588154.968925983</c:v>
                </c:pt>
                <c:pt idx="171">
                  <c:v>-26602863.720035806</c:v>
                </c:pt>
                <c:pt idx="172">
                  <c:v>-27588154.968926154</c:v>
                </c:pt>
                <c:pt idx="173">
                  <c:v>-27588154.968926154</c:v>
                </c:pt>
                <c:pt idx="174">
                  <c:v>-28573446.217816163</c:v>
                </c:pt>
                <c:pt idx="175">
                  <c:v>-27588154.968926154</c:v>
                </c:pt>
                <c:pt idx="176">
                  <c:v>-28573446.21781633</c:v>
                </c:pt>
                <c:pt idx="177">
                  <c:v>-28573446.21781633</c:v>
                </c:pt>
                <c:pt idx="178">
                  <c:v>-29558737.466706511</c:v>
                </c:pt>
                <c:pt idx="179">
                  <c:v>-28573446.217816163</c:v>
                </c:pt>
                <c:pt idx="180">
                  <c:v>-29558737.466706682</c:v>
                </c:pt>
                <c:pt idx="181">
                  <c:v>-29558737.466706511</c:v>
                </c:pt>
                <c:pt idx="182">
                  <c:v>-29558737.466706511</c:v>
                </c:pt>
                <c:pt idx="183">
                  <c:v>-30544028.715596687</c:v>
                </c:pt>
                <c:pt idx="184">
                  <c:v>-29558737.466706511</c:v>
                </c:pt>
                <c:pt idx="185">
                  <c:v>-30544028.715596687</c:v>
                </c:pt>
                <c:pt idx="186">
                  <c:v>-30544028.715596687</c:v>
                </c:pt>
                <c:pt idx="187">
                  <c:v>-30544028.715596858</c:v>
                </c:pt>
                <c:pt idx="188">
                  <c:v>-30544028.715596687</c:v>
                </c:pt>
                <c:pt idx="189">
                  <c:v>-30544028.715596687</c:v>
                </c:pt>
                <c:pt idx="190">
                  <c:v>-31529319.964487035</c:v>
                </c:pt>
                <c:pt idx="191">
                  <c:v>-30544028.715596687</c:v>
                </c:pt>
                <c:pt idx="192">
                  <c:v>-31529319.964487035</c:v>
                </c:pt>
                <c:pt idx="193">
                  <c:v>-31529319.964486863</c:v>
                </c:pt>
                <c:pt idx="194">
                  <c:v>-31529319.964487035</c:v>
                </c:pt>
                <c:pt idx="195">
                  <c:v>-31529319.964486863</c:v>
                </c:pt>
                <c:pt idx="196">
                  <c:v>-31529319.964486949</c:v>
                </c:pt>
                <c:pt idx="197">
                  <c:v>-31529319.964486949</c:v>
                </c:pt>
                <c:pt idx="198">
                  <c:v>-31529319.964487035</c:v>
                </c:pt>
                <c:pt idx="199">
                  <c:v>-31529319.964486949</c:v>
                </c:pt>
                <c:pt idx="200">
                  <c:v>-31529319.964486949</c:v>
                </c:pt>
                <c:pt idx="201">
                  <c:v>-32514611.213377126</c:v>
                </c:pt>
                <c:pt idx="202">
                  <c:v>-31529319.964486949</c:v>
                </c:pt>
                <c:pt idx="203">
                  <c:v>-31529319.964486949</c:v>
                </c:pt>
                <c:pt idx="204">
                  <c:v>-32514611.213377211</c:v>
                </c:pt>
                <c:pt idx="205">
                  <c:v>-31529319.964486949</c:v>
                </c:pt>
                <c:pt idx="206">
                  <c:v>-31529319.964486949</c:v>
                </c:pt>
                <c:pt idx="207">
                  <c:v>-31529319.964486904</c:v>
                </c:pt>
                <c:pt idx="208">
                  <c:v>-32514611.21337717</c:v>
                </c:pt>
                <c:pt idx="209">
                  <c:v>-31529319.96448699</c:v>
                </c:pt>
                <c:pt idx="210">
                  <c:v>-31529319.964486949</c:v>
                </c:pt>
                <c:pt idx="211">
                  <c:v>-31529319.964486949</c:v>
                </c:pt>
                <c:pt idx="212">
                  <c:v>-31529319.964486949</c:v>
                </c:pt>
                <c:pt idx="213">
                  <c:v>-31529319.964486949</c:v>
                </c:pt>
                <c:pt idx="214">
                  <c:v>-31529319.964486949</c:v>
                </c:pt>
                <c:pt idx="215">
                  <c:v>-31529319.964486949</c:v>
                </c:pt>
                <c:pt idx="216">
                  <c:v>-31084855.082112569</c:v>
                </c:pt>
                <c:pt idx="217">
                  <c:v>-31108994.717710387</c:v>
                </c:pt>
                <c:pt idx="218">
                  <c:v>-30991350.942592893</c:v>
                </c:pt>
                <c:pt idx="219">
                  <c:v>-30865223.809822459</c:v>
                </c:pt>
                <c:pt idx="220">
                  <c:v>-30730554.201924138</c:v>
                </c:pt>
                <c:pt idx="221">
                  <c:v>-30587480.059672795</c:v>
                </c:pt>
                <c:pt idx="222">
                  <c:v>-30435843.736468591</c:v>
                </c:pt>
                <c:pt idx="223">
                  <c:v>-30518509.672250487</c:v>
                </c:pt>
                <c:pt idx="224">
                  <c:v>-29558737.466706511</c:v>
                </c:pt>
                <c:pt idx="225">
                  <c:v>-30544028.715596728</c:v>
                </c:pt>
                <c:pt idx="226">
                  <c:v>-29558737.466706511</c:v>
                </c:pt>
                <c:pt idx="227">
                  <c:v>-29558737.466706511</c:v>
                </c:pt>
                <c:pt idx="228">
                  <c:v>-29558737.466706552</c:v>
                </c:pt>
                <c:pt idx="229">
                  <c:v>-28573446.21781629</c:v>
                </c:pt>
                <c:pt idx="230">
                  <c:v>-29558737.466706511</c:v>
                </c:pt>
                <c:pt idx="231">
                  <c:v>-28573446.21781629</c:v>
                </c:pt>
                <c:pt idx="232">
                  <c:v>-28573446.21781633</c:v>
                </c:pt>
                <c:pt idx="233">
                  <c:v>-27588154.968926068</c:v>
                </c:pt>
                <c:pt idx="234">
                  <c:v>-28573446.21781633</c:v>
                </c:pt>
                <c:pt idx="235">
                  <c:v>-27588154.968926068</c:v>
                </c:pt>
                <c:pt idx="236">
                  <c:v>-27588154.968926068</c:v>
                </c:pt>
                <c:pt idx="237">
                  <c:v>-26602863.720035892</c:v>
                </c:pt>
                <c:pt idx="238">
                  <c:v>-27588154.968926068</c:v>
                </c:pt>
                <c:pt idx="239">
                  <c:v>-26602863.720035806</c:v>
                </c:pt>
                <c:pt idx="240">
                  <c:v>-25617572.471145716</c:v>
                </c:pt>
                <c:pt idx="241">
                  <c:v>-26602863.720035806</c:v>
                </c:pt>
                <c:pt idx="242">
                  <c:v>-25617572.471145716</c:v>
                </c:pt>
                <c:pt idx="243">
                  <c:v>-25617572.47114563</c:v>
                </c:pt>
                <c:pt idx="244">
                  <c:v>-24632281.222255368</c:v>
                </c:pt>
                <c:pt idx="245">
                  <c:v>-24632281.222255453</c:v>
                </c:pt>
                <c:pt idx="246">
                  <c:v>-24632281.222255453</c:v>
                </c:pt>
                <c:pt idx="247">
                  <c:v>-23646989.973365277</c:v>
                </c:pt>
                <c:pt idx="248">
                  <c:v>-23646989.973365106</c:v>
                </c:pt>
                <c:pt idx="249">
                  <c:v>-23646989.973365277</c:v>
                </c:pt>
                <c:pt idx="250">
                  <c:v>-22661698.724474929</c:v>
                </c:pt>
                <c:pt idx="251">
                  <c:v>-22661698.724475097</c:v>
                </c:pt>
                <c:pt idx="252">
                  <c:v>-22661698.724474929</c:v>
                </c:pt>
                <c:pt idx="253">
                  <c:v>-21676407.475584749</c:v>
                </c:pt>
                <c:pt idx="254">
                  <c:v>-21676407.475584749</c:v>
                </c:pt>
                <c:pt idx="255">
                  <c:v>-20691116.226694573</c:v>
                </c:pt>
                <c:pt idx="256">
                  <c:v>-20691116.226694573</c:v>
                </c:pt>
                <c:pt idx="257">
                  <c:v>-20691116.226694573</c:v>
                </c:pt>
                <c:pt idx="258">
                  <c:v>-19705824.977804396</c:v>
                </c:pt>
                <c:pt idx="259">
                  <c:v>-19705824.977804396</c:v>
                </c:pt>
                <c:pt idx="260">
                  <c:v>-18720533.728914049</c:v>
                </c:pt>
                <c:pt idx="261">
                  <c:v>-18720533.72891422</c:v>
                </c:pt>
                <c:pt idx="262">
                  <c:v>-17735242.480023872</c:v>
                </c:pt>
                <c:pt idx="263">
                  <c:v>-17735242.480023872</c:v>
                </c:pt>
                <c:pt idx="264">
                  <c:v>-17735242.480023872</c:v>
                </c:pt>
                <c:pt idx="265">
                  <c:v>-16749951.231133694</c:v>
                </c:pt>
                <c:pt idx="266">
                  <c:v>-16749951.231133694</c:v>
                </c:pt>
                <c:pt idx="267">
                  <c:v>-15764659.982243517</c:v>
                </c:pt>
                <c:pt idx="268">
                  <c:v>-15764659.982243517</c:v>
                </c:pt>
                <c:pt idx="269">
                  <c:v>-14779368.73335317</c:v>
                </c:pt>
                <c:pt idx="270">
                  <c:v>-14779368.733353341</c:v>
                </c:pt>
                <c:pt idx="271">
                  <c:v>-13794077.484462991</c:v>
                </c:pt>
                <c:pt idx="272">
                  <c:v>-13794077.484462991</c:v>
                </c:pt>
                <c:pt idx="273">
                  <c:v>-12808786.235572815</c:v>
                </c:pt>
                <c:pt idx="274">
                  <c:v>-12808786.235572815</c:v>
                </c:pt>
                <c:pt idx="275">
                  <c:v>-11823494.986682639</c:v>
                </c:pt>
                <c:pt idx="276">
                  <c:v>-11823494.986682639</c:v>
                </c:pt>
                <c:pt idx="277">
                  <c:v>-10838203.73779246</c:v>
                </c:pt>
                <c:pt idx="278">
                  <c:v>-10838203.737792291</c:v>
                </c:pt>
                <c:pt idx="279">
                  <c:v>-10838203.73779246</c:v>
                </c:pt>
                <c:pt idx="280">
                  <c:v>-8867621.2400119361</c:v>
                </c:pt>
                <c:pt idx="281">
                  <c:v>-9852912.4889021125</c:v>
                </c:pt>
                <c:pt idx="282">
                  <c:v>-7882329.9911217587</c:v>
                </c:pt>
                <c:pt idx="283">
                  <c:v>-8867621.2400119361</c:v>
                </c:pt>
                <c:pt idx="284">
                  <c:v>-6897038.7422315814</c:v>
                </c:pt>
                <c:pt idx="285">
                  <c:v>-7882329.9911217587</c:v>
                </c:pt>
                <c:pt idx="286">
                  <c:v>-5911747.4933412336</c:v>
                </c:pt>
                <c:pt idx="287">
                  <c:v>-5911747.493341404</c:v>
                </c:pt>
                <c:pt idx="288">
                  <c:v>-5911747.4933412336</c:v>
                </c:pt>
                <c:pt idx="289">
                  <c:v>-4926456.2444510562</c:v>
                </c:pt>
                <c:pt idx="290">
                  <c:v>-4926456.2444510562</c:v>
                </c:pt>
                <c:pt idx="291">
                  <c:v>-3941164.9955608794</c:v>
                </c:pt>
                <c:pt idx="292">
                  <c:v>-2955873.746670702</c:v>
                </c:pt>
                <c:pt idx="293">
                  <c:v>-2955873.746670702</c:v>
                </c:pt>
                <c:pt idx="294">
                  <c:v>-2955873.7466705311</c:v>
                </c:pt>
                <c:pt idx="295">
                  <c:v>-1970582.4977805251</c:v>
                </c:pt>
                <c:pt idx="296">
                  <c:v>-985291.24889017711</c:v>
                </c:pt>
                <c:pt idx="297">
                  <c:v>-985291.24889017711</c:v>
                </c:pt>
                <c:pt idx="298">
                  <c:v>0</c:v>
                </c:pt>
                <c:pt idx="299">
                  <c:v>0</c:v>
                </c:pt>
                <c:pt idx="300">
                  <c:v>985291.24889017711</c:v>
                </c:pt>
                <c:pt idx="301">
                  <c:v>985291.24889017711</c:v>
                </c:pt>
                <c:pt idx="302">
                  <c:v>1970582.4977805251</c:v>
                </c:pt>
                <c:pt idx="303">
                  <c:v>1970582.4977803542</c:v>
                </c:pt>
                <c:pt idx="304">
                  <c:v>2955873.746670702</c:v>
                </c:pt>
                <c:pt idx="305">
                  <c:v>3941164.9955608794</c:v>
                </c:pt>
                <c:pt idx="306">
                  <c:v>3941164.9955608794</c:v>
                </c:pt>
                <c:pt idx="307">
                  <c:v>3941164.9955608794</c:v>
                </c:pt>
                <c:pt idx="308">
                  <c:v>4926456.2444510562</c:v>
                </c:pt>
                <c:pt idx="309">
                  <c:v>5911747.4933412336</c:v>
                </c:pt>
                <c:pt idx="310">
                  <c:v>5911747.493341404</c:v>
                </c:pt>
                <c:pt idx="311">
                  <c:v>6897038.7422314109</c:v>
                </c:pt>
                <c:pt idx="312">
                  <c:v>6897038.7422315814</c:v>
                </c:pt>
                <c:pt idx="313">
                  <c:v>7882329.9911217587</c:v>
                </c:pt>
                <c:pt idx="314">
                  <c:v>7882329.9911217587</c:v>
                </c:pt>
                <c:pt idx="315">
                  <c:v>8867621.2400119361</c:v>
                </c:pt>
                <c:pt idx="316">
                  <c:v>8867621.2400119361</c:v>
                </c:pt>
                <c:pt idx="317">
                  <c:v>9852912.4889021125</c:v>
                </c:pt>
                <c:pt idx="318">
                  <c:v>9852912.4889021125</c:v>
                </c:pt>
                <c:pt idx="319">
                  <c:v>10838203.73779246</c:v>
                </c:pt>
                <c:pt idx="320">
                  <c:v>10838203.73779246</c:v>
                </c:pt>
                <c:pt idx="321">
                  <c:v>11823494.986682467</c:v>
                </c:pt>
                <c:pt idx="322">
                  <c:v>11823494.986682639</c:v>
                </c:pt>
                <c:pt idx="323">
                  <c:v>12808786.235572815</c:v>
                </c:pt>
                <c:pt idx="324">
                  <c:v>12808786.235572815</c:v>
                </c:pt>
                <c:pt idx="325">
                  <c:v>13794077.484463163</c:v>
                </c:pt>
                <c:pt idx="326">
                  <c:v>13794077.484462991</c:v>
                </c:pt>
                <c:pt idx="327">
                  <c:v>14779368.733353341</c:v>
                </c:pt>
                <c:pt idx="328">
                  <c:v>14779368.73335317</c:v>
                </c:pt>
                <c:pt idx="329">
                  <c:v>15764659.982243517</c:v>
                </c:pt>
                <c:pt idx="330">
                  <c:v>15764659.982243517</c:v>
                </c:pt>
                <c:pt idx="331">
                  <c:v>15764659.982243346</c:v>
                </c:pt>
                <c:pt idx="332">
                  <c:v>16749951.231133694</c:v>
                </c:pt>
                <c:pt idx="333">
                  <c:v>17735242.480024043</c:v>
                </c:pt>
                <c:pt idx="334">
                  <c:v>17735242.480023872</c:v>
                </c:pt>
                <c:pt idx="335">
                  <c:v>17735242.480023872</c:v>
                </c:pt>
                <c:pt idx="336">
                  <c:v>18720533.728914049</c:v>
                </c:pt>
                <c:pt idx="337">
                  <c:v>18720533.72891422</c:v>
                </c:pt>
                <c:pt idx="338">
                  <c:v>19705824.977804396</c:v>
                </c:pt>
                <c:pt idx="339">
                  <c:v>19705824.977804225</c:v>
                </c:pt>
                <c:pt idx="340">
                  <c:v>20691116.226694573</c:v>
                </c:pt>
                <c:pt idx="341">
                  <c:v>20691116.226694573</c:v>
                </c:pt>
                <c:pt idx="342">
                  <c:v>20691116.226694573</c:v>
                </c:pt>
                <c:pt idx="343">
                  <c:v>21676407.475584749</c:v>
                </c:pt>
                <c:pt idx="344">
                  <c:v>21676407.475584749</c:v>
                </c:pt>
                <c:pt idx="345">
                  <c:v>22661698.724475097</c:v>
                </c:pt>
                <c:pt idx="346">
                  <c:v>22661698.724474929</c:v>
                </c:pt>
                <c:pt idx="347">
                  <c:v>22661698.724475097</c:v>
                </c:pt>
                <c:pt idx="348">
                  <c:v>23646989.973365106</c:v>
                </c:pt>
                <c:pt idx="349">
                  <c:v>23646989.973365277</c:v>
                </c:pt>
                <c:pt idx="350">
                  <c:v>23646989.973365191</c:v>
                </c:pt>
                <c:pt idx="351">
                  <c:v>24632281.222255453</c:v>
                </c:pt>
                <c:pt idx="352">
                  <c:v>24632281.222255453</c:v>
                </c:pt>
                <c:pt idx="353">
                  <c:v>24632281.222255368</c:v>
                </c:pt>
                <c:pt idx="354">
                  <c:v>25617572.471145716</c:v>
                </c:pt>
                <c:pt idx="355">
                  <c:v>25617572.47114563</c:v>
                </c:pt>
                <c:pt idx="356">
                  <c:v>25617572.47114563</c:v>
                </c:pt>
                <c:pt idx="357">
                  <c:v>26602863.720035892</c:v>
                </c:pt>
                <c:pt idx="358">
                  <c:v>26602863.720035806</c:v>
                </c:pt>
                <c:pt idx="359">
                  <c:v>26602863.720035892</c:v>
                </c:pt>
                <c:pt idx="360">
                  <c:v>27588154.968926068</c:v>
                </c:pt>
                <c:pt idx="361">
                  <c:v>27588154.968926068</c:v>
                </c:pt>
                <c:pt idx="362">
                  <c:v>27588154.968926068</c:v>
                </c:pt>
                <c:pt idx="363">
                  <c:v>27588154.968926154</c:v>
                </c:pt>
                <c:pt idx="364">
                  <c:v>28573446.21781629</c:v>
                </c:pt>
                <c:pt idx="365">
                  <c:v>28573446.21781629</c:v>
                </c:pt>
                <c:pt idx="366">
                  <c:v>28573446.21781629</c:v>
                </c:pt>
                <c:pt idx="367">
                  <c:v>28573446.21781629</c:v>
                </c:pt>
                <c:pt idx="368">
                  <c:v>29558737.466706511</c:v>
                </c:pt>
                <c:pt idx="369">
                  <c:v>28573446.21781633</c:v>
                </c:pt>
                <c:pt idx="370">
                  <c:v>29558737.466706511</c:v>
                </c:pt>
                <c:pt idx="371">
                  <c:v>30544028.715596728</c:v>
                </c:pt>
                <c:pt idx="372">
                  <c:v>29558737.466706511</c:v>
                </c:pt>
                <c:pt idx="373">
                  <c:v>30544028.71559675</c:v>
                </c:pt>
                <c:pt idx="374">
                  <c:v>29803976.458555289</c:v>
                </c:pt>
                <c:pt idx="375">
                  <c:v>30422049.658984121</c:v>
                </c:pt>
                <c:pt idx="376">
                  <c:v>30574375.686062552</c:v>
                </c:pt>
                <c:pt idx="377">
                  <c:v>30718257.767137993</c:v>
                </c:pt>
                <c:pt idx="378">
                  <c:v>30853676.196385462</c:v>
                </c:pt>
                <c:pt idx="379">
                  <c:v>30980512.738855105</c:v>
                </c:pt>
                <c:pt idx="380">
                  <c:v>31098944.7469717</c:v>
                </c:pt>
                <c:pt idx="381">
                  <c:v>30885727.720711876</c:v>
                </c:pt>
                <c:pt idx="382">
                  <c:v>31529319.964486949</c:v>
                </c:pt>
                <c:pt idx="383">
                  <c:v>31529319.964486949</c:v>
                </c:pt>
                <c:pt idx="384">
                  <c:v>31529319.964486927</c:v>
                </c:pt>
                <c:pt idx="385">
                  <c:v>31529319.96448699</c:v>
                </c:pt>
                <c:pt idx="386">
                  <c:v>31529319.964486949</c:v>
                </c:pt>
                <c:pt idx="387">
                  <c:v>31529319.964486949</c:v>
                </c:pt>
                <c:pt idx="388">
                  <c:v>31529319.964486949</c:v>
                </c:pt>
                <c:pt idx="389">
                  <c:v>32514611.21337717</c:v>
                </c:pt>
                <c:pt idx="390">
                  <c:v>31529319.964486949</c:v>
                </c:pt>
                <c:pt idx="391">
                  <c:v>31529319.964486949</c:v>
                </c:pt>
                <c:pt idx="392">
                  <c:v>32514611.213377126</c:v>
                </c:pt>
                <c:pt idx="393">
                  <c:v>31529319.964486949</c:v>
                </c:pt>
                <c:pt idx="394">
                  <c:v>31529319.964486949</c:v>
                </c:pt>
                <c:pt idx="395">
                  <c:v>32514611.213377211</c:v>
                </c:pt>
                <c:pt idx="396">
                  <c:v>31529319.964486949</c:v>
                </c:pt>
                <c:pt idx="397">
                  <c:v>31529319.964486949</c:v>
                </c:pt>
                <c:pt idx="398">
                  <c:v>32514611.213377211</c:v>
                </c:pt>
                <c:pt idx="399">
                  <c:v>31529319.964486949</c:v>
                </c:pt>
                <c:pt idx="400">
                  <c:v>31529319.964486949</c:v>
                </c:pt>
                <c:pt idx="401">
                  <c:v>31529319.964486949</c:v>
                </c:pt>
                <c:pt idx="402">
                  <c:v>32514611.213377126</c:v>
                </c:pt>
                <c:pt idx="403">
                  <c:v>31529319.964487035</c:v>
                </c:pt>
                <c:pt idx="404">
                  <c:v>31529319.964486863</c:v>
                </c:pt>
                <c:pt idx="405">
                  <c:v>32514611.213377211</c:v>
                </c:pt>
                <c:pt idx="406">
                  <c:v>31529319.964486863</c:v>
                </c:pt>
                <c:pt idx="407">
                  <c:v>31529319.964487035</c:v>
                </c:pt>
                <c:pt idx="408">
                  <c:v>32514611.213377211</c:v>
                </c:pt>
                <c:pt idx="409">
                  <c:v>33499902.462267388</c:v>
                </c:pt>
                <c:pt idx="410">
                  <c:v>34485193.711157568</c:v>
                </c:pt>
                <c:pt idx="411">
                  <c:v>33499902.462267388</c:v>
                </c:pt>
                <c:pt idx="412">
                  <c:v>33499902.462267388</c:v>
                </c:pt>
                <c:pt idx="413">
                  <c:v>34485193.711157568</c:v>
                </c:pt>
                <c:pt idx="414">
                  <c:v>33499902.462267388</c:v>
                </c:pt>
                <c:pt idx="415">
                  <c:v>34485193.711157568</c:v>
                </c:pt>
                <c:pt idx="416">
                  <c:v>33499902.462267388</c:v>
                </c:pt>
                <c:pt idx="417">
                  <c:v>33499902.462267388</c:v>
                </c:pt>
                <c:pt idx="418">
                  <c:v>34485193.711157568</c:v>
                </c:pt>
                <c:pt idx="419">
                  <c:v>33499902.462267388</c:v>
                </c:pt>
                <c:pt idx="420">
                  <c:v>34485193.711157739</c:v>
                </c:pt>
                <c:pt idx="421">
                  <c:v>33499902.462267388</c:v>
                </c:pt>
                <c:pt idx="422">
                  <c:v>33499902.462267388</c:v>
                </c:pt>
                <c:pt idx="423">
                  <c:v>34485193.711157568</c:v>
                </c:pt>
                <c:pt idx="424">
                  <c:v>33499902.462267388</c:v>
                </c:pt>
                <c:pt idx="425">
                  <c:v>33499902.462267388</c:v>
                </c:pt>
                <c:pt idx="426">
                  <c:v>34485193.711157568</c:v>
                </c:pt>
                <c:pt idx="427">
                  <c:v>33499902.462267388</c:v>
                </c:pt>
                <c:pt idx="428">
                  <c:v>33499902.462267388</c:v>
                </c:pt>
                <c:pt idx="429">
                  <c:v>34485193.711157568</c:v>
                </c:pt>
                <c:pt idx="430">
                  <c:v>33499902.462267388</c:v>
                </c:pt>
                <c:pt idx="431">
                  <c:v>33499902.462267388</c:v>
                </c:pt>
                <c:pt idx="432">
                  <c:v>34485193.711157568</c:v>
                </c:pt>
                <c:pt idx="433">
                  <c:v>33499902.462267388</c:v>
                </c:pt>
                <c:pt idx="434">
                  <c:v>33499902.462267388</c:v>
                </c:pt>
                <c:pt idx="435">
                  <c:v>33499902.462267388</c:v>
                </c:pt>
                <c:pt idx="436">
                  <c:v>34485193.711157568</c:v>
                </c:pt>
                <c:pt idx="437">
                  <c:v>33499902.462267388</c:v>
                </c:pt>
                <c:pt idx="438">
                  <c:v>33499902.462267388</c:v>
                </c:pt>
                <c:pt idx="439">
                  <c:v>33499902.462267388</c:v>
                </c:pt>
                <c:pt idx="440">
                  <c:v>34485193.711157568</c:v>
                </c:pt>
                <c:pt idx="441">
                  <c:v>33499902.462267388</c:v>
                </c:pt>
                <c:pt idx="442">
                  <c:v>33499902.462267388</c:v>
                </c:pt>
                <c:pt idx="443">
                  <c:v>33499902.462267388</c:v>
                </c:pt>
                <c:pt idx="444">
                  <c:v>33499902.462267388</c:v>
                </c:pt>
                <c:pt idx="445">
                  <c:v>33499902.462267388</c:v>
                </c:pt>
                <c:pt idx="446">
                  <c:v>33499902.462267388</c:v>
                </c:pt>
                <c:pt idx="447">
                  <c:v>33499902.462267388</c:v>
                </c:pt>
                <c:pt idx="448">
                  <c:v>33499902.462267388</c:v>
                </c:pt>
                <c:pt idx="449">
                  <c:v>33499902.462267388</c:v>
                </c:pt>
                <c:pt idx="450">
                  <c:v>33499902.462267388</c:v>
                </c:pt>
                <c:pt idx="451">
                  <c:v>33499902.462267388</c:v>
                </c:pt>
                <c:pt idx="452">
                  <c:v>33499902.462267388</c:v>
                </c:pt>
                <c:pt idx="453">
                  <c:v>33499902.462267388</c:v>
                </c:pt>
                <c:pt idx="454">
                  <c:v>33499902.462267388</c:v>
                </c:pt>
                <c:pt idx="455">
                  <c:v>33499902.462267388</c:v>
                </c:pt>
                <c:pt idx="456">
                  <c:v>33499902.462267388</c:v>
                </c:pt>
                <c:pt idx="457">
                  <c:v>33499902.462267388</c:v>
                </c:pt>
                <c:pt idx="458">
                  <c:v>33499902.462267388</c:v>
                </c:pt>
                <c:pt idx="459">
                  <c:v>33499902.462267388</c:v>
                </c:pt>
                <c:pt idx="460">
                  <c:v>32514611.213377211</c:v>
                </c:pt>
                <c:pt idx="461">
                  <c:v>33499902.462267388</c:v>
                </c:pt>
                <c:pt idx="462">
                  <c:v>33499902.462267388</c:v>
                </c:pt>
                <c:pt idx="463">
                  <c:v>33499902.462267388</c:v>
                </c:pt>
                <c:pt idx="464">
                  <c:v>32514611.213377211</c:v>
                </c:pt>
                <c:pt idx="465">
                  <c:v>33499902.462267388</c:v>
                </c:pt>
                <c:pt idx="466">
                  <c:v>33499902.462267388</c:v>
                </c:pt>
                <c:pt idx="467">
                  <c:v>32514611.213377211</c:v>
                </c:pt>
                <c:pt idx="468">
                  <c:v>33499902.462267388</c:v>
                </c:pt>
                <c:pt idx="469">
                  <c:v>32514611.213377211</c:v>
                </c:pt>
                <c:pt idx="470">
                  <c:v>33499902.462267388</c:v>
                </c:pt>
                <c:pt idx="471">
                  <c:v>33499902.462267388</c:v>
                </c:pt>
                <c:pt idx="472">
                  <c:v>32514611.213376869</c:v>
                </c:pt>
                <c:pt idx="473">
                  <c:v>33499902.462267388</c:v>
                </c:pt>
                <c:pt idx="474">
                  <c:v>32514611.213377554</c:v>
                </c:pt>
                <c:pt idx="475">
                  <c:v>32514611.213376869</c:v>
                </c:pt>
                <c:pt idx="476">
                  <c:v>33499902.462267388</c:v>
                </c:pt>
                <c:pt idx="477">
                  <c:v>32514611.213377554</c:v>
                </c:pt>
                <c:pt idx="478">
                  <c:v>33499902.462267388</c:v>
                </c:pt>
                <c:pt idx="479">
                  <c:v>32514611.213376869</c:v>
                </c:pt>
                <c:pt idx="480">
                  <c:v>32514611.213376869</c:v>
                </c:pt>
                <c:pt idx="481">
                  <c:v>32514611.213377554</c:v>
                </c:pt>
                <c:pt idx="482">
                  <c:v>33499902.462267388</c:v>
                </c:pt>
                <c:pt idx="483">
                  <c:v>32514611.213376869</c:v>
                </c:pt>
                <c:pt idx="484">
                  <c:v>32514611.213377554</c:v>
                </c:pt>
                <c:pt idx="485">
                  <c:v>32514611.213376869</c:v>
                </c:pt>
                <c:pt idx="486">
                  <c:v>32514611.213377554</c:v>
                </c:pt>
                <c:pt idx="487">
                  <c:v>33499902.462267388</c:v>
                </c:pt>
                <c:pt idx="488">
                  <c:v>32514611.213376869</c:v>
                </c:pt>
                <c:pt idx="489">
                  <c:v>32514611.213377554</c:v>
                </c:pt>
                <c:pt idx="490">
                  <c:v>32514611.213376869</c:v>
                </c:pt>
                <c:pt idx="491">
                  <c:v>32514611.213376869</c:v>
                </c:pt>
                <c:pt idx="492">
                  <c:v>32514611.213377554</c:v>
                </c:pt>
                <c:pt idx="493">
                  <c:v>32514611.213376869</c:v>
                </c:pt>
                <c:pt idx="494">
                  <c:v>31529319.964487035</c:v>
                </c:pt>
                <c:pt idx="495">
                  <c:v>32514611.213377554</c:v>
                </c:pt>
                <c:pt idx="496">
                  <c:v>32514611.213376869</c:v>
                </c:pt>
                <c:pt idx="497">
                  <c:v>32514611.213376869</c:v>
                </c:pt>
                <c:pt idx="498">
                  <c:v>32514611.213377554</c:v>
                </c:pt>
                <c:pt idx="499">
                  <c:v>32514611.213376869</c:v>
                </c:pt>
                <c:pt idx="500">
                  <c:v>31529319.964487035</c:v>
                </c:pt>
                <c:pt idx="501">
                  <c:v>32514611.213377554</c:v>
                </c:pt>
                <c:pt idx="502">
                  <c:v>32514611.213376869</c:v>
                </c:pt>
                <c:pt idx="503">
                  <c:v>31529319.964487035</c:v>
                </c:pt>
                <c:pt idx="504">
                  <c:v>32514611.213376869</c:v>
                </c:pt>
                <c:pt idx="505">
                  <c:v>32514611.213377554</c:v>
                </c:pt>
                <c:pt idx="506">
                  <c:v>31529319.964487035</c:v>
                </c:pt>
                <c:pt idx="507">
                  <c:v>32514611.213376869</c:v>
                </c:pt>
                <c:pt idx="508">
                  <c:v>31529319.964487035</c:v>
                </c:pt>
                <c:pt idx="509">
                  <c:v>32514611.213376869</c:v>
                </c:pt>
                <c:pt idx="510">
                  <c:v>31529319.964487035</c:v>
                </c:pt>
                <c:pt idx="511">
                  <c:v>32514611.213377554</c:v>
                </c:pt>
                <c:pt idx="512">
                  <c:v>31529319.964487035</c:v>
                </c:pt>
                <c:pt idx="513">
                  <c:v>31529319.964487035</c:v>
                </c:pt>
                <c:pt idx="514">
                  <c:v>32514611.213376869</c:v>
                </c:pt>
                <c:pt idx="515">
                  <c:v>31529319.964487035</c:v>
                </c:pt>
                <c:pt idx="516">
                  <c:v>31529319.964487035</c:v>
                </c:pt>
                <c:pt idx="517">
                  <c:v>31529319.964487035</c:v>
                </c:pt>
                <c:pt idx="518">
                  <c:v>32514611.213376869</c:v>
                </c:pt>
                <c:pt idx="519">
                  <c:v>31529319.964487035</c:v>
                </c:pt>
                <c:pt idx="520">
                  <c:v>31529319.964487035</c:v>
                </c:pt>
                <c:pt idx="521">
                  <c:v>31529319.964487035</c:v>
                </c:pt>
                <c:pt idx="522">
                  <c:v>31529319.964487035</c:v>
                </c:pt>
                <c:pt idx="523">
                  <c:v>31529319.964486349</c:v>
                </c:pt>
                <c:pt idx="524">
                  <c:v>32514611.213377554</c:v>
                </c:pt>
                <c:pt idx="525">
                  <c:v>31529319.964487035</c:v>
                </c:pt>
                <c:pt idx="526">
                  <c:v>31529319.964487035</c:v>
                </c:pt>
                <c:pt idx="527">
                  <c:v>31529319.964487035</c:v>
                </c:pt>
                <c:pt idx="528">
                  <c:v>31529319.964486349</c:v>
                </c:pt>
                <c:pt idx="529">
                  <c:v>31529319.964487035</c:v>
                </c:pt>
                <c:pt idx="530">
                  <c:v>31529319.964487035</c:v>
                </c:pt>
                <c:pt idx="531">
                  <c:v>30544028.715597197</c:v>
                </c:pt>
                <c:pt idx="532">
                  <c:v>31529319.964486349</c:v>
                </c:pt>
                <c:pt idx="533">
                  <c:v>31529319.964487035</c:v>
                </c:pt>
                <c:pt idx="534">
                  <c:v>31529319.964487035</c:v>
                </c:pt>
                <c:pt idx="535">
                  <c:v>31529319.964487035</c:v>
                </c:pt>
                <c:pt idx="536">
                  <c:v>31529319.964487035</c:v>
                </c:pt>
                <c:pt idx="537">
                  <c:v>30544028.715596516</c:v>
                </c:pt>
                <c:pt idx="538">
                  <c:v>31529319.964487035</c:v>
                </c:pt>
                <c:pt idx="539">
                  <c:v>31529319.964487035</c:v>
                </c:pt>
                <c:pt idx="540">
                  <c:v>31529319.964487035</c:v>
                </c:pt>
                <c:pt idx="541">
                  <c:v>30544028.715596516</c:v>
                </c:pt>
                <c:pt idx="542">
                  <c:v>31529319.964487035</c:v>
                </c:pt>
                <c:pt idx="543">
                  <c:v>31529319.964487035</c:v>
                </c:pt>
                <c:pt idx="544">
                  <c:v>30544028.715596516</c:v>
                </c:pt>
                <c:pt idx="545">
                  <c:v>31529319.964487035</c:v>
                </c:pt>
                <c:pt idx="546">
                  <c:v>30544028.715596516</c:v>
                </c:pt>
                <c:pt idx="547">
                  <c:v>31529319.964487035</c:v>
                </c:pt>
                <c:pt idx="548">
                  <c:v>31529319.964487035</c:v>
                </c:pt>
                <c:pt idx="549">
                  <c:v>30544028.715597197</c:v>
                </c:pt>
                <c:pt idx="550">
                  <c:v>31529319.964486349</c:v>
                </c:pt>
                <c:pt idx="551">
                  <c:v>30544028.715597197</c:v>
                </c:pt>
                <c:pt idx="552">
                  <c:v>31529319.964487035</c:v>
                </c:pt>
                <c:pt idx="553">
                  <c:v>30544028.715596516</c:v>
                </c:pt>
                <c:pt idx="554">
                  <c:v>30544028.715596516</c:v>
                </c:pt>
                <c:pt idx="555">
                  <c:v>31529319.964487035</c:v>
                </c:pt>
                <c:pt idx="556">
                  <c:v>30544028.715596516</c:v>
                </c:pt>
                <c:pt idx="557">
                  <c:v>31529319.964487035</c:v>
                </c:pt>
                <c:pt idx="558">
                  <c:v>30544028.715597197</c:v>
                </c:pt>
                <c:pt idx="559">
                  <c:v>31529319.964487035</c:v>
                </c:pt>
                <c:pt idx="560">
                  <c:v>30544028.715596516</c:v>
                </c:pt>
                <c:pt idx="561">
                  <c:v>30544028.715596516</c:v>
                </c:pt>
                <c:pt idx="562">
                  <c:v>31529319.964487035</c:v>
                </c:pt>
                <c:pt idx="563">
                  <c:v>30544028.715596516</c:v>
                </c:pt>
                <c:pt idx="564">
                  <c:v>30544028.715597197</c:v>
                </c:pt>
                <c:pt idx="565">
                  <c:v>31529319.964487035</c:v>
                </c:pt>
                <c:pt idx="566">
                  <c:v>30544028.715596516</c:v>
                </c:pt>
                <c:pt idx="567">
                  <c:v>30544028.715596516</c:v>
                </c:pt>
                <c:pt idx="568">
                  <c:v>30544028.715596516</c:v>
                </c:pt>
                <c:pt idx="569">
                  <c:v>31529319.964487035</c:v>
                </c:pt>
                <c:pt idx="570">
                  <c:v>30544028.715597197</c:v>
                </c:pt>
                <c:pt idx="571">
                  <c:v>30544028.715597197</c:v>
                </c:pt>
                <c:pt idx="572">
                  <c:v>31529319.964485668</c:v>
                </c:pt>
                <c:pt idx="573">
                  <c:v>30544028.715597197</c:v>
                </c:pt>
                <c:pt idx="574">
                  <c:v>30544028.715597197</c:v>
                </c:pt>
                <c:pt idx="575">
                  <c:v>30544028.71559583</c:v>
                </c:pt>
                <c:pt idx="576">
                  <c:v>31529319.964487035</c:v>
                </c:pt>
                <c:pt idx="577">
                  <c:v>30544028.715597197</c:v>
                </c:pt>
                <c:pt idx="578">
                  <c:v>30544028.715597197</c:v>
                </c:pt>
                <c:pt idx="579">
                  <c:v>30544028.71559583</c:v>
                </c:pt>
                <c:pt idx="580">
                  <c:v>30544028.715597197</c:v>
                </c:pt>
                <c:pt idx="581">
                  <c:v>31529319.964487035</c:v>
                </c:pt>
                <c:pt idx="582">
                  <c:v>30544028.715597197</c:v>
                </c:pt>
                <c:pt idx="583">
                  <c:v>30544028.71559583</c:v>
                </c:pt>
                <c:pt idx="584">
                  <c:v>30544028.715597197</c:v>
                </c:pt>
                <c:pt idx="585">
                  <c:v>30544028.715597197</c:v>
                </c:pt>
                <c:pt idx="586">
                  <c:v>31529319.964487035</c:v>
                </c:pt>
                <c:pt idx="587">
                  <c:v>30544028.71559583</c:v>
                </c:pt>
                <c:pt idx="588">
                  <c:v>30544028.715597197</c:v>
                </c:pt>
                <c:pt idx="589">
                  <c:v>30544028.715597197</c:v>
                </c:pt>
                <c:pt idx="590">
                  <c:v>30544028.71559583</c:v>
                </c:pt>
                <c:pt idx="591">
                  <c:v>31529319.964487035</c:v>
                </c:pt>
                <c:pt idx="592">
                  <c:v>31529319.964487035</c:v>
                </c:pt>
                <c:pt idx="593">
                  <c:v>31529319.964487035</c:v>
                </c:pt>
                <c:pt idx="594">
                  <c:v>31529319.964487035</c:v>
                </c:pt>
                <c:pt idx="595">
                  <c:v>32514611.213376869</c:v>
                </c:pt>
                <c:pt idx="596">
                  <c:v>31529319.964487035</c:v>
                </c:pt>
                <c:pt idx="597">
                  <c:v>31529319.964487035</c:v>
                </c:pt>
                <c:pt idx="598">
                  <c:v>32514611.213376869</c:v>
                </c:pt>
                <c:pt idx="599">
                  <c:v>31529319.964487035</c:v>
                </c:pt>
                <c:pt idx="600">
                  <c:v>31529319.964487035</c:v>
                </c:pt>
                <c:pt idx="601">
                  <c:v>32514611.213376869</c:v>
                </c:pt>
                <c:pt idx="602">
                  <c:v>31529319.964487035</c:v>
                </c:pt>
                <c:pt idx="603">
                  <c:v>31529319.964487035</c:v>
                </c:pt>
                <c:pt idx="604">
                  <c:v>32514611.213376869</c:v>
                </c:pt>
                <c:pt idx="605">
                  <c:v>31529319.964487035</c:v>
                </c:pt>
                <c:pt idx="606">
                  <c:v>31529319.964487035</c:v>
                </c:pt>
                <c:pt idx="607">
                  <c:v>32514611.213378236</c:v>
                </c:pt>
                <c:pt idx="608">
                  <c:v>31529319.964485668</c:v>
                </c:pt>
                <c:pt idx="609">
                  <c:v>31529319.964487035</c:v>
                </c:pt>
                <c:pt idx="610">
                  <c:v>32514611.213378236</c:v>
                </c:pt>
                <c:pt idx="611">
                  <c:v>31529319.964487035</c:v>
                </c:pt>
                <c:pt idx="612">
                  <c:v>31529319.964487035</c:v>
                </c:pt>
                <c:pt idx="613">
                  <c:v>31529319.964485668</c:v>
                </c:pt>
                <c:pt idx="614">
                  <c:v>31529319.964487035</c:v>
                </c:pt>
                <c:pt idx="615">
                  <c:v>31529319.964487035</c:v>
                </c:pt>
                <c:pt idx="616">
                  <c:v>31529319.964487035</c:v>
                </c:pt>
                <c:pt idx="617">
                  <c:v>31529319.964487035</c:v>
                </c:pt>
                <c:pt idx="618">
                  <c:v>31529319.964487035</c:v>
                </c:pt>
                <c:pt idx="619">
                  <c:v>31529319.964487035</c:v>
                </c:pt>
                <c:pt idx="620">
                  <c:v>30544028.715597197</c:v>
                </c:pt>
                <c:pt idx="621">
                  <c:v>31529319.964487035</c:v>
                </c:pt>
                <c:pt idx="622">
                  <c:v>30544028.71559583</c:v>
                </c:pt>
                <c:pt idx="623">
                  <c:v>30544028.715597197</c:v>
                </c:pt>
                <c:pt idx="624">
                  <c:v>30544028.715597197</c:v>
                </c:pt>
                <c:pt idx="625">
                  <c:v>30544028.71559583</c:v>
                </c:pt>
                <c:pt idx="626">
                  <c:v>30544028.715597197</c:v>
                </c:pt>
                <c:pt idx="627">
                  <c:v>29558737.466705997</c:v>
                </c:pt>
                <c:pt idx="628">
                  <c:v>29558737.466707364</c:v>
                </c:pt>
                <c:pt idx="629">
                  <c:v>30544028.71559583</c:v>
                </c:pt>
                <c:pt idx="630">
                  <c:v>29558737.466707364</c:v>
                </c:pt>
                <c:pt idx="631">
                  <c:v>28573446.217816163</c:v>
                </c:pt>
                <c:pt idx="632">
                  <c:v>29558737.466705997</c:v>
                </c:pt>
                <c:pt idx="633">
                  <c:v>28573446.217816163</c:v>
                </c:pt>
                <c:pt idx="634">
                  <c:v>28573446.217816163</c:v>
                </c:pt>
                <c:pt idx="635">
                  <c:v>28573446.21781753</c:v>
                </c:pt>
                <c:pt idx="636">
                  <c:v>28573446.217816163</c:v>
                </c:pt>
                <c:pt idx="637">
                  <c:v>27588154.968926325</c:v>
                </c:pt>
                <c:pt idx="638">
                  <c:v>27588154.968924958</c:v>
                </c:pt>
                <c:pt idx="639">
                  <c:v>27588154.968926325</c:v>
                </c:pt>
                <c:pt idx="640">
                  <c:v>26602863.720036492</c:v>
                </c:pt>
                <c:pt idx="641">
                  <c:v>27588154.968926325</c:v>
                </c:pt>
                <c:pt idx="642">
                  <c:v>26602863.720035125</c:v>
                </c:pt>
                <c:pt idx="643">
                  <c:v>25617572.471145287</c:v>
                </c:pt>
                <c:pt idx="644">
                  <c:v>26602863.720036492</c:v>
                </c:pt>
                <c:pt idx="645">
                  <c:v>25617572.471145287</c:v>
                </c:pt>
                <c:pt idx="646">
                  <c:v>24632281.222255453</c:v>
                </c:pt>
                <c:pt idx="647">
                  <c:v>25617572.471145287</c:v>
                </c:pt>
                <c:pt idx="648">
                  <c:v>24632281.222255453</c:v>
                </c:pt>
                <c:pt idx="649">
                  <c:v>24632281.222255453</c:v>
                </c:pt>
                <c:pt idx="650">
                  <c:v>23646989.973365616</c:v>
                </c:pt>
                <c:pt idx="651">
                  <c:v>23646989.973365616</c:v>
                </c:pt>
                <c:pt idx="652">
                  <c:v>23646989.973364249</c:v>
                </c:pt>
                <c:pt idx="653">
                  <c:v>22661698.724475782</c:v>
                </c:pt>
                <c:pt idx="654">
                  <c:v>22661698.724474415</c:v>
                </c:pt>
                <c:pt idx="655">
                  <c:v>21676407.475584581</c:v>
                </c:pt>
                <c:pt idx="656">
                  <c:v>21676407.475585949</c:v>
                </c:pt>
                <c:pt idx="657">
                  <c:v>21676407.475584581</c:v>
                </c:pt>
                <c:pt idx="658">
                  <c:v>20691116.226694744</c:v>
                </c:pt>
                <c:pt idx="659">
                  <c:v>20691116.226693377</c:v>
                </c:pt>
                <c:pt idx="660">
                  <c:v>20691116.226694744</c:v>
                </c:pt>
                <c:pt idx="661">
                  <c:v>19705824.97780491</c:v>
                </c:pt>
                <c:pt idx="662">
                  <c:v>18720533.728913706</c:v>
                </c:pt>
                <c:pt idx="663">
                  <c:v>19705824.97780491</c:v>
                </c:pt>
                <c:pt idx="664">
                  <c:v>18720533.728913706</c:v>
                </c:pt>
                <c:pt idx="665">
                  <c:v>17735242.480023872</c:v>
                </c:pt>
                <c:pt idx="666">
                  <c:v>17735242.480023872</c:v>
                </c:pt>
                <c:pt idx="667">
                  <c:v>16749951.231134037</c:v>
                </c:pt>
                <c:pt idx="668">
                  <c:v>16749951.231134037</c:v>
                </c:pt>
                <c:pt idx="669">
                  <c:v>16749951.231132669</c:v>
                </c:pt>
                <c:pt idx="670">
                  <c:v>15764659.982244201</c:v>
                </c:pt>
                <c:pt idx="671">
                  <c:v>15764659.982242834</c:v>
                </c:pt>
                <c:pt idx="672">
                  <c:v>14779368.733354365</c:v>
                </c:pt>
                <c:pt idx="673">
                  <c:v>13794077.484461796</c:v>
                </c:pt>
                <c:pt idx="674">
                  <c:v>14779368.733354365</c:v>
                </c:pt>
                <c:pt idx="675">
                  <c:v>12808786.23557196</c:v>
                </c:pt>
                <c:pt idx="676">
                  <c:v>12808786.235573327</c:v>
                </c:pt>
                <c:pt idx="677">
                  <c:v>12808786.235573327</c:v>
                </c:pt>
                <c:pt idx="678">
                  <c:v>11823494.986682124</c:v>
                </c:pt>
                <c:pt idx="679">
                  <c:v>11823494.986682124</c:v>
                </c:pt>
                <c:pt idx="680">
                  <c:v>10838203.737792291</c:v>
                </c:pt>
                <c:pt idx="681">
                  <c:v>10838203.737792291</c:v>
                </c:pt>
                <c:pt idx="682">
                  <c:v>9852912.4889024552</c:v>
                </c:pt>
                <c:pt idx="683">
                  <c:v>9852912.4889024552</c:v>
                </c:pt>
                <c:pt idx="684">
                  <c:v>8867621.2400126196</c:v>
                </c:pt>
                <c:pt idx="685">
                  <c:v>8867621.2400112525</c:v>
                </c:pt>
                <c:pt idx="686">
                  <c:v>7882329.9911214169</c:v>
                </c:pt>
                <c:pt idx="687">
                  <c:v>7882329.9911227841</c:v>
                </c:pt>
                <c:pt idx="688">
                  <c:v>6897038.7422302142</c:v>
                </c:pt>
                <c:pt idx="689">
                  <c:v>5911747.4933417458</c:v>
                </c:pt>
                <c:pt idx="690">
                  <c:v>5911747.4933417458</c:v>
                </c:pt>
                <c:pt idx="691">
                  <c:v>5911747.4933403786</c:v>
                </c:pt>
                <c:pt idx="692">
                  <c:v>4926456.2444519112</c:v>
                </c:pt>
                <c:pt idx="693">
                  <c:v>3941164.9955607085</c:v>
                </c:pt>
                <c:pt idx="694">
                  <c:v>3941164.9955607085</c:v>
                </c:pt>
                <c:pt idx="695">
                  <c:v>3941164.9955607085</c:v>
                </c:pt>
                <c:pt idx="696">
                  <c:v>2955873.7466708729</c:v>
                </c:pt>
                <c:pt idx="697">
                  <c:v>1970582.4977810378</c:v>
                </c:pt>
                <c:pt idx="698">
                  <c:v>1970582.4977796704</c:v>
                </c:pt>
                <c:pt idx="699">
                  <c:v>985291.2488898352</c:v>
                </c:pt>
                <c:pt idx="700">
                  <c:v>985291.24889120262</c:v>
                </c:pt>
                <c:pt idx="701">
                  <c:v>0</c:v>
                </c:pt>
                <c:pt idx="702">
                  <c:v>0</c:v>
                </c:pt>
                <c:pt idx="703">
                  <c:v>-985291.24889120262</c:v>
                </c:pt>
                <c:pt idx="704">
                  <c:v>-1970582.4977796704</c:v>
                </c:pt>
                <c:pt idx="705">
                  <c:v>-1970582.4977810378</c:v>
                </c:pt>
                <c:pt idx="706">
                  <c:v>-1970582.4977796704</c:v>
                </c:pt>
                <c:pt idx="707">
                  <c:v>-2955873.7466708729</c:v>
                </c:pt>
                <c:pt idx="708">
                  <c:v>-3941164.9955607085</c:v>
                </c:pt>
                <c:pt idx="709">
                  <c:v>-3941164.9955607085</c:v>
                </c:pt>
                <c:pt idx="710">
                  <c:v>-3941164.9955607085</c:v>
                </c:pt>
                <c:pt idx="711">
                  <c:v>-5911747.4933417458</c:v>
                </c:pt>
                <c:pt idx="712">
                  <c:v>-4926456.244450544</c:v>
                </c:pt>
                <c:pt idx="713">
                  <c:v>-6897038.7422315814</c:v>
                </c:pt>
                <c:pt idx="714">
                  <c:v>-5911747.4933417458</c:v>
                </c:pt>
                <c:pt idx="715">
                  <c:v>-7882329.9911214169</c:v>
                </c:pt>
                <c:pt idx="716">
                  <c:v>-6897038.7422315814</c:v>
                </c:pt>
                <c:pt idx="717">
                  <c:v>-8867621.2400126196</c:v>
                </c:pt>
                <c:pt idx="718">
                  <c:v>-7882329.9911214169</c:v>
                </c:pt>
                <c:pt idx="719">
                  <c:v>-9852912.4889024552</c:v>
                </c:pt>
                <c:pt idx="720">
                  <c:v>-9852912.4889024552</c:v>
                </c:pt>
                <c:pt idx="721">
                  <c:v>-9852912.488901088</c:v>
                </c:pt>
                <c:pt idx="722">
                  <c:v>-10838203.737792291</c:v>
                </c:pt>
                <c:pt idx="723">
                  <c:v>-10838203.737793658</c:v>
                </c:pt>
                <c:pt idx="724">
                  <c:v>-11823494.986682124</c:v>
                </c:pt>
                <c:pt idx="725">
                  <c:v>-12808786.235573327</c:v>
                </c:pt>
                <c:pt idx="726">
                  <c:v>-11823494.986682124</c:v>
                </c:pt>
                <c:pt idx="727">
                  <c:v>-13794077.484463163</c:v>
                </c:pt>
                <c:pt idx="728">
                  <c:v>-13794077.484463163</c:v>
                </c:pt>
                <c:pt idx="729">
                  <c:v>-13794077.484463163</c:v>
                </c:pt>
                <c:pt idx="730">
                  <c:v>-14779368.733352998</c:v>
                </c:pt>
                <c:pt idx="731">
                  <c:v>-14779368.733352998</c:v>
                </c:pt>
                <c:pt idx="732">
                  <c:v>-15764659.982242834</c:v>
                </c:pt>
                <c:pt idx="733">
                  <c:v>-15764659.982244201</c:v>
                </c:pt>
                <c:pt idx="734">
                  <c:v>-16749951.231134037</c:v>
                </c:pt>
                <c:pt idx="735">
                  <c:v>-16749951.231132669</c:v>
                </c:pt>
                <c:pt idx="736">
                  <c:v>-16749951.231134037</c:v>
                </c:pt>
                <c:pt idx="737">
                  <c:v>-18720533.728915073</c:v>
                </c:pt>
                <c:pt idx="738">
                  <c:v>-17735242.480023872</c:v>
                </c:pt>
                <c:pt idx="739">
                  <c:v>-18720533.728913706</c:v>
                </c:pt>
                <c:pt idx="740">
                  <c:v>-18720533.728913706</c:v>
                </c:pt>
                <c:pt idx="741">
                  <c:v>-19705824.97780491</c:v>
                </c:pt>
                <c:pt idx="742">
                  <c:v>-19705824.977803543</c:v>
                </c:pt>
                <c:pt idx="743">
                  <c:v>-20691116.226694744</c:v>
                </c:pt>
                <c:pt idx="744">
                  <c:v>-20691116.226694744</c:v>
                </c:pt>
                <c:pt idx="745">
                  <c:v>-20691116.226694744</c:v>
                </c:pt>
                <c:pt idx="746">
                  <c:v>-21676407.475584581</c:v>
                </c:pt>
                <c:pt idx="747">
                  <c:v>-21676407.475584581</c:v>
                </c:pt>
                <c:pt idx="748">
                  <c:v>-22661698.724475782</c:v>
                </c:pt>
                <c:pt idx="749">
                  <c:v>-22661698.724474415</c:v>
                </c:pt>
                <c:pt idx="750">
                  <c:v>-22661698.724474415</c:v>
                </c:pt>
                <c:pt idx="751">
                  <c:v>-23646989.973365616</c:v>
                </c:pt>
                <c:pt idx="752">
                  <c:v>-23646989.973365616</c:v>
                </c:pt>
                <c:pt idx="753">
                  <c:v>-24632281.222255453</c:v>
                </c:pt>
                <c:pt idx="754">
                  <c:v>-24632281.222255453</c:v>
                </c:pt>
                <c:pt idx="755">
                  <c:v>-24632281.222255453</c:v>
                </c:pt>
                <c:pt idx="756">
                  <c:v>-24632281.222255453</c:v>
                </c:pt>
                <c:pt idx="757">
                  <c:v>-25617572.471145287</c:v>
                </c:pt>
                <c:pt idx="758">
                  <c:v>-25617572.471145287</c:v>
                </c:pt>
                <c:pt idx="759">
                  <c:v>-26602863.720036492</c:v>
                </c:pt>
                <c:pt idx="760">
                  <c:v>-25617572.471145287</c:v>
                </c:pt>
                <c:pt idx="761">
                  <c:v>-26602863.720036492</c:v>
                </c:pt>
                <c:pt idx="762">
                  <c:v>-27588154.968926325</c:v>
                </c:pt>
                <c:pt idx="763">
                  <c:v>-26602863.720035125</c:v>
                </c:pt>
                <c:pt idx="764">
                  <c:v>-27588154.968926325</c:v>
                </c:pt>
                <c:pt idx="765">
                  <c:v>-27588154.968926325</c:v>
                </c:pt>
                <c:pt idx="766">
                  <c:v>-28573446.217816163</c:v>
                </c:pt>
                <c:pt idx="767">
                  <c:v>-28573446.217816163</c:v>
                </c:pt>
                <c:pt idx="768">
                  <c:v>-27588154.968926325</c:v>
                </c:pt>
                <c:pt idx="769">
                  <c:v>-29558737.466705997</c:v>
                </c:pt>
                <c:pt idx="770">
                  <c:v>-28573446.217816163</c:v>
                </c:pt>
                <c:pt idx="771">
                  <c:v>-29558737.466707364</c:v>
                </c:pt>
                <c:pt idx="772">
                  <c:v>-28573446.217816163</c:v>
                </c:pt>
                <c:pt idx="773">
                  <c:v>-29558737.466705997</c:v>
                </c:pt>
                <c:pt idx="774">
                  <c:v>-30544028.715597197</c:v>
                </c:pt>
                <c:pt idx="775">
                  <c:v>-29558737.466705997</c:v>
                </c:pt>
                <c:pt idx="776">
                  <c:v>-30544028.715597197</c:v>
                </c:pt>
                <c:pt idx="777">
                  <c:v>-29558737.466705997</c:v>
                </c:pt>
                <c:pt idx="778">
                  <c:v>-30544028.715597197</c:v>
                </c:pt>
                <c:pt idx="779">
                  <c:v>-30544028.71559583</c:v>
                </c:pt>
                <c:pt idx="780">
                  <c:v>-30544028.715597197</c:v>
                </c:pt>
                <c:pt idx="781">
                  <c:v>-31529319.964487035</c:v>
                </c:pt>
                <c:pt idx="782">
                  <c:v>-30544028.715597197</c:v>
                </c:pt>
                <c:pt idx="783">
                  <c:v>-31529319.964487035</c:v>
                </c:pt>
                <c:pt idx="784">
                  <c:v>-31529319.964487035</c:v>
                </c:pt>
                <c:pt idx="785">
                  <c:v>-30544028.71559583</c:v>
                </c:pt>
                <c:pt idx="786">
                  <c:v>-31529319.964487035</c:v>
                </c:pt>
                <c:pt idx="787">
                  <c:v>-31529319.964487035</c:v>
                </c:pt>
                <c:pt idx="788">
                  <c:v>-31529319.964487035</c:v>
                </c:pt>
                <c:pt idx="789">
                  <c:v>-31529319.964487035</c:v>
                </c:pt>
                <c:pt idx="790">
                  <c:v>-32514611.213376869</c:v>
                </c:pt>
                <c:pt idx="791">
                  <c:v>-31529319.964487035</c:v>
                </c:pt>
                <c:pt idx="792">
                  <c:v>-31529319.964487035</c:v>
                </c:pt>
                <c:pt idx="793">
                  <c:v>-31529319.964487035</c:v>
                </c:pt>
                <c:pt idx="794">
                  <c:v>-32514611.213376869</c:v>
                </c:pt>
                <c:pt idx="795">
                  <c:v>-31529319.964487035</c:v>
                </c:pt>
                <c:pt idx="796">
                  <c:v>-31529319.964487035</c:v>
                </c:pt>
                <c:pt idx="797">
                  <c:v>-32514611.213376869</c:v>
                </c:pt>
                <c:pt idx="798">
                  <c:v>-31529319.964487035</c:v>
                </c:pt>
                <c:pt idx="799">
                  <c:v>-31529319.964487035</c:v>
                </c:pt>
                <c:pt idx="800">
                  <c:v>-31529319.964487035</c:v>
                </c:pt>
                <c:pt idx="801">
                  <c:v>-32514611.213376869</c:v>
                </c:pt>
                <c:pt idx="802">
                  <c:v>-31529319.964487035</c:v>
                </c:pt>
                <c:pt idx="803">
                  <c:v>-31529319.964487035</c:v>
                </c:pt>
                <c:pt idx="804">
                  <c:v>-31529319.964487035</c:v>
                </c:pt>
                <c:pt idx="805">
                  <c:v>-31529319.964487035</c:v>
                </c:pt>
                <c:pt idx="806">
                  <c:v>-30544028.715597197</c:v>
                </c:pt>
                <c:pt idx="807">
                  <c:v>-31529319.964487035</c:v>
                </c:pt>
                <c:pt idx="808">
                  <c:v>-31529319.964487035</c:v>
                </c:pt>
                <c:pt idx="809">
                  <c:v>-30544028.71559583</c:v>
                </c:pt>
                <c:pt idx="810">
                  <c:v>-31529319.964487035</c:v>
                </c:pt>
                <c:pt idx="811">
                  <c:v>-30544028.715597197</c:v>
                </c:pt>
                <c:pt idx="812">
                  <c:v>-30544028.715597197</c:v>
                </c:pt>
                <c:pt idx="813">
                  <c:v>-30544028.71559583</c:v>
                </c:pt>
                <c:pt idx="814">
                  <c:v>-30544028.715597197</c:v>
                </c:pt>
                <c:pt idx="815">
                  <c:v>-29558737.466705997</c:v>
                </c:pt>
                <c:pt idx="816">
                  <c:v>-30544028.715597197</c:v>
                </c:pt>
                <c:pt idx="817">
                  <c:v>-29558737.466705997</c:v>
                </c:pt>
                <c:pt idx="818">
                  <c:v>-29558737.466707364</c:v>
                </c:pt>
                <c:pt idx="819">
                  <c:v>-29558737.466705997</c:v>
                </c:pt>
                <c:pt idx="820">
                  <c:v>-28573446.217816163</c:v>
                </c:pt>
                <c:pt idx="821">
                  <c:v>-29558737.466707364</c:v>
                </c:pt>
                <c:pt idx="822">
                  <c:v>-28573446.217816163</c:v>
                </c:pt>
                <c:pt idx="823">
                  <c:v>-28573446.217816163</c:v>
                </c:pt>
                <c:pt idx="824">
                  <c:v>-28573446.217816163</c:v>
                </c:pt>
                <c:pt idx="825">
                  <c:v>-27588154.968926325</c:v>
                </c:pt>
                <c:pt idx="826">
                  <c:v>-27588154.968926325</c:v>
                </c:pt>
                <c:pt idx="827">
                  <c:v>-27588154.968924958</c:v>
                </c:pt>
                <c:pt idx="828">
                  <c:v>-27588154.968926325</c:v>
                </c:pt>
                <c:pt idx="829">
                  <c:v>-26602863.720036492</c:v>
                </c:pt>
                <c:pt idx="830">
                  <c:v>-26602863.720035125</c:v>
                </c:pt>
                <c:pt idx="831">
                  <c:v>-26602863.720036492</c:v>
                </c:pt>
                <c:pt idx="832">
                  <c:v>-25617572.471145287</c:v>
                </c:pt>
                <c:pt idx="833">
                  <c:v>-26602863.720036492</c:v>
                </c:pt>
                <c:pt idx="834">
                  <c:v>-25617572.471145287</c:v>
                </c:pt>
                <c:pt idx="835">
                  <c:v>-24632281.222255453</c:v>
                </c:pt>
                <c:pt idx="836">
                  <c:v>-24632281.222255453</c:v>
                </c:pt>
                <c:pt idx="837">
                  <c:v>-24632281.222255453</c:v>
                </c:pt>
                <c:pt idx="838">
                  <c:v>-24632281.222255453</c:v>
                </c:pt>
                <c:pt idx="839">
                  <c:v>-23646989.973364934</c:v>
                </c:pt>
                <c:pt idx="840">
                  <c:v>-23646989.973365616</c:v>
                </c:pt>
                <c:pt idx="841">
                  <c:v>-22661698.724474415</c:v>
                </c:pt>
                <c:pt idx="842">
                  <c:v>-22661698.724475097</c:v>
                </c:pt>
                <c:pt idx="843">
                  <c:v>-22661698.724475097</c:v>
                </c:pt>
                <c:pt idx="844">
                  <c:v>-21676407.475584581</c:v>
                </c:pt>
                <c:pt idx="845">
                  <c:v>-21676407.475585263</c:v>
                </c:pt>
                <c:pt idx="846">
                  <c:v>-20691116.226694062</c:v>
                </c:pt>
                <c:pt idx="847">
                  <c:v>-20691116.226694744</c:v>
                </c:pt>
                <c:pt idx="848">
                  <c:v>-20691116.226694744</c:v>
                </c:pt>
                <c:pt idx="849">
                  <c:v>-19705824.977804225</c:v>
                </c:pt>
                <c:pt idx="850">
                  <c:v>-19705824.977804225</c:v>
                </c:pt>
                <c:pt idx="851">
                  <c:v>-19705824.977804225</c:v>
                </c:pt>
                <c:pt idx="852">
                  <c:v>-18720533.728914391</c:v>
                </c:pt>
                <c:pt idx="853">
                  <c:v>-17735242.480023872</c:v>
                </c:pt>
                <c:pt idx="854">
                  <c:v>-17735242.480023872</c:v>
                </c:pt>
                <c:pt idx="855">
                  <c:v>-17735242.480023872</c:v>
                </c:pt>
                <c:pt idx="856">
                  <c:v>-16749951.231134037</c:v>
                </c:pt>
                <c:pt idx="857">
                  <c:v>-16749951.231133353</c:v>
                </c:pt>
                <c:pt idx="858">
                  <c:v>-15764659.982243517</c:v>
                </c:pt>
                <c:pt idx="859">
                  <c:v>-15764659.982243517</c:v>
                </c:pt>
                <c:pt idx="860">
                  <c:v>-14779368.733352998</c:v>
                </c:pt>
                <c:pt idx="861">
                  <c:v>-14779368.733353682</c:v>
                </c:pt>
                <c:pt idx="862">
                  <c:v>-14779368.733352998</c:v>
                </c:pt>
                <c:pt idx="863">
                  <c:v>-13794077.484463163</c:v>
                </c:pt>
                <c:pt idx="864">
                  <c:v>-12808786.235572644</c:v>
                </c:pt>
                <c:pt idx="865">
                  <c:v>-12808786.235573327</c:v>
                </c:pt>
                <c:pt idx="866">
                  <c:v>-11823494.986682124</c:v>
                </c:pt>
                <c:pt idx="867">
                  <c:v>-11823494.986682808</c:v>
                </c:pt>
                <c:pt idx="868">
                  <c:v>-11823494.986682808</c:v>
                </c:pt>
                <c:pt idx="869">
                  <c:v>-10838203.737792291</c:v>
                </c:pt>
                <c:pt idx="870">
                  <c:v>-9852912.4889017716</c:v>
                </c:pt>
                <c:pt idx="871">
                  <c:v>-9852912.4889024552</c:v>
                </c:pt>
                <c:pt idx="872">
                  <c:v>-8867621.2400119361</c:v>
                </c:pt>
                <c:pt idx="873">
                  <c:v>-8867621.2400119361</c:v>
                </c:pt>
                <c:pt idx="874">
                  <c:v>-8867621.2400119361</c:v>
                </c:pt>
                <c:pt idx="875">
                  <c:v>-7882329.9911221005</c:v>
                </c:pt>
                <c:pt idx="876">
                  <c:v>-6897038.7422308978</c:v>
                </c:pt>
                <c:pt idx="877">
                  <c:v>-6897038.7422315814</c:v>
                </c:pt>
                <c:pt idx="878">
                  <c:v>-5911747.4933417458</c:v>
                </c:pt>
                <c:pt idx="879">
                  <c:v>-5911747.4933410622</c:v>
                </c:pt>
                <c:pt idx="880">
                  <c:v>-4926456.2444512276</c:v>
                </c:pt>
                <c:pt idx="881">
                  <c:v>-4926456.2444512276</c:v>
                </c:pt>
                <c:pt idx="882">
                  <c:v>-3941164.9955607085</c:v>
                </c:pt>
                <c:pt idx="883">
                  <c:v>-2955873.7466708729</c:v>
                </c:pt>
                <c:pt idx="884">
                  <c:v>-3941164.9955607085</c:v>
                </c:pt>
                <c:pt idx="885">
                  <c:v>-1970582.4977803542</c:v>
                </c:pt>
                <c:pt idx="886">
                  <c:v>-1970582.4977803542</c:v>
                </c:pt>
                <c:pt idx="887">
                  <c:v>-1970582.4977803542</c:v>
                </c:pt>
                <c:pt idx="888">
                  <c:v>-985291.24889051891</c:v>
                </c:pt>
                <c:pt idx="889">
                  <c:v>0</c:v>
                </c:pt>
                <c:pt idx="890">
                  <c:v>0</c:v>
                </c:pt>
                <c:pt idx="891">
                  <c:v>985291.24889051891</c:v>
                </c:pt>
                <c:pt idx="892">
                  <c:v>985291.2488898352</c:v>
                </c:pt>
                <c:pt idx="893">
                  <c:v>1970582.4977810378</c:v>
                </c:pt>
                <c:pt idx="894">
                  <c:v>1970582.4977803542</c:v>
                </c:pt>
                <c:pt idx="895">
                  <c:v>2955873.7466701893</c:v>
                </c:pt>
                <c:pt idx="896">
                  <c:v>2955873.7466708729</c:v>
                </c:pt>
                <c:pt idx="897">
                  <c:v>3941164.9955607085</c:v>
                </c:pt>
                <c:pt idx="898">
                  <c:v>3941164.9955607085</c:v>
                </c:pt>
                <c:pt idx="899">
                  <c:v>4926456.2444512276</c:v>
                </c:pt>
                <c:pt idx="900">
                  <c:v>5911747.4933417458</c:v>
                </c:pt>
                <c:pt idx="901">
                  <c:v>5911747.4933410622</c:v>
                </c:pt>
                <c:pt idx="902">
                  <c:v>5911747.4933410622</c:v>
                </c:pt>
                <c:pt idx="903">
                  <c:v>6897038.7422315814</c:v>
                </c:pt>
                <c:pt idx="904">
                  <c:v>7882329.9911221005</c:v>
                </c:pt>
                <c:pt idx="905">
                  <c:v>7882329.9911214169</c:v>
                </c:pt>
                <c:pt idx="906">
                  <c:v>8867621.2400119361</c:v>
                </c:pt>
                <c:pt idx="907">
                  <c:v>8867621.2400119361</c:v>
                </c:pt>
                <c:pt idx="908">
                  <c:v>8867621.2400119361</c:v>
                </c:pt>
                <c:pt idx="909">
                  <c:v>10838203.737792291</c:v>
                </c:pt>
                <c:pt idx="910">
                  <c:v>9852912.4889024552</c:v>
                </c:pt>
                <c:pt idx="911">
                  <c:v>10838203.737792291</c:v>
                </c:pt>
                <c:pt idx="912">
                  <c:v>11823494.986682808</c:v>
                </c:pt>
                <c:pt idx="913">
                  <c:v>11823494.986682808</c:v>
                </c:pt>
                <c:pt idx="914">
                  <c:v>12808786.235572644</c:v>
                </c:pt>
                <c:pt idx="915">
                  <c:v>12808786.235572644</c:v>
                </c:pt>
                <c:pt idx="916">
                  <c:v>13794077.484463163</c:v>
                </c:pt>
                <c:pt idx="917">
                  <c:v>13794077.484463163</c:v>
                </c:pt>
                <c:pt idx="918">
                  <c:v>13794077.484463163</c:v>
                </c:pt>
                <c:pt idx="919">
                  <c:v>14779368.733352998</c:v>
                </c:pt>
                <c:pt idx="920">
                  <c:v>15764659.982243517</c:v>
                </c:pt>
                <c:pt idx="921">
                  <c:v>15764659.982243517</c:v>
                </c:pt>
                <c:pt idx="922">
                  <c:v>16749951.231133353</c:v>
                </c:pt>
                <c:pt idx="923">
                  <c:v>15764659.982243517</c:v>
                </c:pt>
                <c:pt idx="924">
                  <c:v>17735242.480023872</c:v>
                </c:pt>
                <c:pt idx="925">
                  <c:v>17735242.480023872</c:v>
                </c:pt>
                <c:pt idx="926">
                  <c:v>17735242.480023872</c:v>
                </c:pt>
                <c:pt idx="927">
                  <c:v>18720533.728914391</c:v>
                </c:pt>
                <c:pt idx="928">
                  <c:v>18720533.728914391</c:v>
                </c:pt>
                <c:pt idx="929">
                  <c:v>19705824.977804225</c:v>
                </c:pt>
                <c:pt idx="930">
                  <c:v>19705824.977804225</c:v>
                </c:pt>
                <c:pt idx="931">
                  <c:v>19705824.977804225</c:v>
                </c:pt>
                <c:pt idx="932">
                  <c:v>20691116.226694744</c:v>
                </c:pt>
                <c:pt idx="933">
                  <c:v>20691116.226694744</c:v>
                </c:pt>
                <c:pt idx="934">
                  <c:v>21676407.475584581</c:v>
                </c:pt>
                <c:pt idx="935">
                  <c:v>21676407.475584581</c:v>
                </c:pt>
                <c:pt idx="936">
                  <c:v>21676407.475584581</c:v>
                </c:pt>
                <c:pt idx="937">
                  <c:v>22661698.724475097</c:v>
                </c:pt>
                <c:pt idx="938">
                  <c:v>22661698.724475097</c:v>
                </c:pt>
                <c:pt idx="939">
                  <c:v>23646989.973365616</c:v>
                </c:pt>
                <c:pt idx="940">
                  <c:v>23646989.973364934</c:v>
                </c:pt>
                <c:pt idx="941">
                  <c:v>23646989.973364934</c:v>
                </c:pt>
                <c:pt idx="942">
                  <c:v>24632281.222255453</c:v>
                </c:pt>
                <c:pt idx="943">
                  <c:v>24632281.222255453</c:v>
                </c:pt>
                <c:pt idx="944">
                  <c:v>24632281.222255453</c:v>
                </c:pt>
                <c:pt idx="945">
                  <c:v>25617572.471145287</c:v>
                </c:pt>
                <c:pt idx="946">
                  <c:v>25617572.471146654</c:v>
                </c:pt>
                <c:pt idx="947">
                  <c:v>25617572.471145287</c:v>
                </c:pt>
                <c:pt idx="948">
                  <c:v>26602863.720035125</c:v>
                </c:pt>
                <c:pt idx="949">
                  <c:v>26602863.720036492</c:v>
                </c:pt>
                <c:pt idx="950">
                  <c:v>26602863.720036492</c:v>
                </c:pt>
                <c:pt idx="951">
                  <c:v>27588154.968924958</c:v>
                </c:pt>
                <c:pt idx="952">
                  <c:v>26602863.720036492</c:v>
                </c:pt>
                <c:pt idx="953">
                  <c:v>27588154.968926325</c:v>
                </c:pt>
                <c:pt idx="954">
                  <c:v>28573446.217816163</c:v>
                </c:pt>
                <c:pt idx="955">
                  <c:v>27588154.968926325</c:v>
                </c:pt>
                <c:pt idx="956">
                  <c:v>28573446.217816163</c:v>
                </c:pt>
                <c:pt idx="957">
                  <c:v>28573446.217816163</c:v>
                </c:pt>
                <c:pt idx="958">
                  <c:v>28573446.217816163</c:v>
                </c:pt>
                <c:pt idx="959">
                  <c:v>29558737.466705997</c:v>
                </c:pt>
                <c:pt idx="960">
                  <c:v>29558737.466707364</c:v>
                </c:pt>
                <c:pt idx="961">
                  <c:v>29558737.466705997</c:v>
                </c:pt>
                <c:pt idx="962">
                  <c:v>29558737.466707364</c:v>
                </c:pt>
                <c:pt idx="963">
                  <c:v>29558737.466705997</c:v>
                </c:pt>
                <c:pt idx="964">
                  <c:v>29558737.466705997</c:v>
                </c:pt>
                <c:pt idx="965">
                  <c:v>30544028.715597197</c:v>
                </c:pt>
                <c:pt idx="966">
                  <c:v>30544028.715597197</c:v>
                </c:pt>
                <c:pt idx="967">
                  <c:v>30544028.71559583</c:v>
                </c:pt>
                <c:pt idx="968">
                  <c:v>30544028.715597197</c:v>
                </c:pt>
                <c:pt idx="969">
                  <c:v>30544028.715597197</c:v>
                </c:pt>
                <c:pt idx="970">
                  <c:v>31529319.964487035</c:v>
                </c:pt>
                <c:pt idx="971">
                  <c:v>30544028.71559583</c:v>
                </c:pt>
                <c:pt idx="972">
                  <c:v>31529319.964487035</c:v>
                </c:pt>
                <c:pt idx="973">
                  <c:v>31529319.964487035</c:v>
                </c:pt>
                <c:pt idx="974">
                  <c:v>31529319.964487035</c:v>
                </c:pt>
                <c:pt idx="975">
                  <c:v>31529319.964487035</c:v>
                </c:pt>
                <c:pt idx="976">
                  <c:v>31529319.964487035</c:v>
                </c:pt>
                <c:pt idx="977">
                  <c:v>31529319.964487035</c:v>
                </c:pt>
                <c:pt idx="978">
                  <c:v>31529319.964487035</c:v>
                </c:pt>
                <c:pt idx="979">
                  <c:v>31529319.964487035</c:v>
                </c:pt>
                <c:pt idx="980">
                  <c:v>31529319.964487035</c:v>
                </c:pt>
                <c:pt idx="981">
                  <c:v>32514611.213376869</c:v>
                </c:pt>
                <c:pt idx="982">
                  <c:v>31529319.964487035</c:v>
                </c:pt>
                <c:pt idx="983">
                  <c:v>31529319.964487035</c:v>
                </c:pt>
                <c:pt idx="984">
                  <c:v>31529319.964487035</c:v>
                </c:pt>
                <c:pt idx="985">
                  <c:v>32514611.213376869</c:v>
                </c:pt>
                <c:pt idx="986">
                  <c:v>31529319.964487035</c:v>
                </c:pt>
                <c:pt idx="987">
                  <c:v>31529319.964487035</c:v>
                </c:pt>
                <c:pt idx="988">
                  <c:v>32514611.213376869</c:v>
                </c:pt>
                <c:pt idx="989">
                  <c:v>31529319.964487035</c:v>
                </c:pt>
                <c:pt idx="990">
                  <c:v>31529319.964487035</c:v>
                </c:pt>
                <c:pt idx="991">
                  <c:v>32514611.213376869</c:v>
                </c:pt>
                <c:pt idx="992">
                  <c:v>31529319.964487035</c:v>
                </c:pt>
                <c:pt idx="993">
                  <c:v>31529319.964487035</c:v>
                </c:pt>
                <c:pt idx="994">
                  <c:v>32514611.213376869</c:v>
                </c:pt>
                <c:pt idx="995">
                  <c:v>31529319.964487035</c:v>
                </c:pt>
                <c:pt idx="996">
                  <c:v>31529319.964487035</c:v>
                </c:pt>
                <c:pt idx="997">
                  <c:v>32514611.213376869</c:v>
                </c:pt>
                <c:pt idx="998">
                  <c:v>31529319.964487035</c:v>
                </c:pt>
                <c:pt idx="999">
                  <c:v>31529319.964487035</c:v>
                </c:pt>
              </c:numCache>
            </c:numRef>
          </c:val>
        </c:ser>
        <c:marker val="1"/>
        <c:axId val="66974464"/>
        <c:axId val="66976000"/>
      </c:lineChart>
      <c:catAx>
        <c:axId val="66974464"/>
        <c:scaling>
          <c:orientation val="minMax"/>
        </c:scaling>
        <c:axPos val="b"/>
        <c:tickLblPos val="nextTo"/>
        <c:crossAx val="66976000"/>
        <c:crosses val="autoZero"/>
        <c:auto val="1"/>
        <c:lblAlgn val="ctr"/>
        <c:lblOffset val="100"/>
      </c:catAx>
      <c:valAx>
        <c:axId val="66976000"/>
        <c:scaling>
          <c:orientation val="minMax"/>
        </c:scaling>
        <c:axPos val="l"/>
        <c:majorGridlines/>
        <c:numFmt formatCode="General" sourceLinked="1"/>
        <c:tickLblPos val="nextTo"/>
        <c:crossAx val="66974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Sheet3!$J$1</c:f>
              <c:strCache>
                <c:ptCount val="1"/>
                <c:pt idx="0">
                  <c:v>before b</c:v>
                </c:pt>
              </c:strCache>
            </c:strRef>
          </c:tx>
          <c:val>
            <c:numRef>
              <c:f>Sheet3!$J$2:$J$8</c:f>
              <c:numCache>
                <c:formatCode>General</c:formatCode>
                <c:ptCount val="7"/>
                <c:pt idx="0">
                  <c:v>2.3570000000000054E-12</c:v>
                </c:pt>
                <c:pt idx="1">
                  <c:v>1.5646000000000113E-12</c:v>
                </c:pt>
                <c:pt idx="2">
                  <c:v>7.8230000000000566E-13</c:v>
                </c:pt>
                <c:pt idx="3">
                  <c:v>0</c:v>
                </c:pt>
                <c:pt idx="4">
                  <c:v>-7.6189999999999093E-13</c:v>
                </c:pt>
                <c:pt idx="5">
                  <c:v>-1.5238999999999879E-12</c:v>
                </c:pt>
                <c:pt idx="6">
                  <c:v>-2.2857999999999788E-12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Sheet3!$K$1</c:f>
              <c:strCache>
                <c:ptCount val="1"/>
                <c:pt idx="0">
                  <c:v>in b</c:v>
                </c:pt>
              </c:strCache>
            </c:strRef>
          </c:tx>
          <c:val>
            <c:numRef>
              <c:f>Sheet3!$K$2:$K$8</c:f>
              <c:numCache>
                <c:formatCode>General</c:formatCode>
                <c:ptCount val="7"/>
                <c:pt idx="0">
                  <c:v>0</c:v>
                </c:pt>
                <c:pt idx="1">
                  <c:v>-6.0000000019126277E-16</c:v>
                </c:pt>
                <c:pt idx="2">
                  <c:v>4.0699999999739101E-14</c:v>
                </c:pt>
                <c:pt idx="3">
                  <c:v>0</c:v>
                </c:pt>
                <c:pt idx="4">
                  <c:v>4.0899999999802855E-14</c:v>
                </c:pt>
                <c:pt idx="5">
                  <c:v>4.0899999999802855E-14</c:v>
                </c:pt>
                <c:pt idx="6">
                  <c:v>-2.0000000006375426E-16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Sheet3!$L$1</c:f>
              <c:strCache>
                <c:ptCount val="1"/>
                <c:pt idx="0">
                  <c:v>before wein</c:v>
                </c:pt>
              </c:strCache>
            </c:strRef>
          </c:tx>
          <c:val>
            <c:numRef>
              <c:f>Sheet3!$L$2:$L$8</c:f>
              <c:numCache>
                <c:formatCode>General</c:formatCode>
                <c:ptCount val="7"/>
                <c:pt idx="0">
                  <c:v>2.3570000000002897E-12</c:v>
                </c:pt>
                <c:pt idx="1">
                  <c:v>1.565000000000113E-12</c:v>
                </c:pt>
                <c:pt idx="2">
                  <c:v>7.7200000000044463E-13</c:v>
                </c:pt>
                <c:pt idx="3">
                  <c:v>0</c:v>
                </c:pt>
                <c:pt idx="4">
                  <c:v>-7.7199999999956575E-13</c:v>
                </c:pt>
                <c:pt idx="5">
                  <c:v>-1.5340000000001055E-12</c:v>
                </c:pt>
                <c:pt idx="6">
                  <c:v>-2.2850000000004476E-12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Sheet3!$M$1</c:f>
              <c:strCache>
                <c:ptCount val="1"/>
                <c:pt idx="0">
                  <c:v>in wein</c:v>
                </c:pt>
              </c:strCache>
            </c:strRef>
          </c:tx>
          <c:val>
            <c:numRef>
              <c:f>Sheet3!$M$2:$M$8</c:f>
              <c:numCache>
                <c:formatCode>General</c:formatCode>
                <c:ptCount val="7"/>
                <c:pt idx="0">
                  <c:v>2.9359999999999576E-12</c:v>
                </c:pt>
                <c:pt idx="1">
                  <c:v>1.9199999999995136E-12</c:v>
                </c:pt>
                <c:pt idx="2">
                  <c:v>9.0399999999989679E-13</c:v>
                </c:pt>
                <c:pt idx="3">
                  <c:v>0</c:v>
                </c:pt>
                <c:pt idx="4">
                  <c:v>-9.6500000000031668E-13</c:v>
                </c:pt>
                <c:pt idx="5">
                  <c:v>-1.8589999999999209E-12</c:v>
                </c:pt>
                <c:pt idx="6">
                  <c:v>-2.672999999999666E-12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Sheet3!$N$1</c:f>
              <c:strCache>
                <c:ptCount val="1"/>
                <c:pt idx="0">
                  <c:v>after ween</c:v>
                </c:pt>
              </c:strCache>
            </c:strRef>
          </c:tx>
          <c:val>
            <c:numRef>
              <c:f>Sheet3!$N$2:$N$8</c:f>
              <c:numCache>
                <c:formatCode>General</c:formatCode>
                <c:ptCount val="7"/>
                <c:pt idx="0">
                  <c:v>2.3569999999997728E-12</c:v>
                </c:pt>
                <c:pt idx="1">
                  <c:v>1.5640000000001044E-12</c:v>
                </c:pt>
                <c:pt idx="2">
                  <c:v>7.8199999999980663E-13</c:v>
                </c:pt>
                <c:pt idx="3">
                  <c:v>3.3604212384966749E-25</c:v>
                </c:pt>
                <c:pt idx="4">
                  <c:v>-7.7299999999957433E-13</c:v>
                </c:pt>
                <c:pt idx="5">
                  <c:v>-1.5250000000002351E-12</c:v>
                </c:pt>
                <c:pt idx="6">
                  <c:v>-2.2960000000003351E-12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Sheet3!$O$1</c:f>
              <c:strCache>
                <c:ptCount val="1"/>
                <c:pt idx="0">
                  <c:v>in b2</c:v>
                </c:pt>
              </c:strCache>
            </c:strRef>
          </c:tx>
          <c:val>
            <c:numRef>
              <c:f>Sheet3!$O$2:$O$8</c:f>
              <c:numCache>
                <c:formatCode>General</c:formatCode>
                <c:ptCount val="7"/>
                <c:pt idx="0">
                  <c:v>-1.2766999999999197E-11</c:v>
                </c:pt>
                <c:pt idx="1">
                  <c:v>-8.3430000000001231E-12</c:v>
                </c:pt>
                <c:pt idx="2">
                  <c:v>-4.0210000000004765E-12</c:v>
                </c:pt>
                <c:pt idx="3">
                  <c:v>0</c:v>
                </c:pt>
                <c:pt idx="4">
                  <c:v>3.9509999999996692E-12</c:v>
                </c:pt>
                <c:pt idx="5">
                  <c:v>7.6909999999999065E-12</c:v>
                </c:pt>
                <c:pt idx="6">
                  <c:v>1.1180000000000369E-11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Sheet3!$P$1</c:f>
              <c:strCache>
                <c:ptCount val="1"/>
                <c:pt idx="0">
                  <c:v>after b2</c:v>
                </c:pt>
              </c:strCache>
            </c:strRef>
          </c:tx>
          <c:val>
            <c:numRef>
              <c:f>Sheet3!$P$2:$P$8</c:f>
              <c:numCache>
                <c:formatCode>General</c:formatCode>
                <c:ptCount val="7"/>
                <c:pt idx="0">
                  <c:v>2.7599999999991974E-12</c:v>
                </c:pt>
                <c:pt idx="1">
                  <c:v>1.7300000000000809E-12</c:v>
                </c:pt>
                <c:pt idx="2">
                  <c:v>7.4000000000048031E-13</c:v>
                </c:pt>
                <c:pt idx="3">
                  <c:v>-4.9113848870336018E-25</c:v>
                </c:pt>
                <c:pt idx="4">
                  <c:v>-7.2000000000005025E-13</c:v>
                </c:pt>
                <c:pt idx="5">
                  <c:v>-1.2899999999997701E-12</c:v>
                </c:pt>
                <c:pt idx="6">
                  <c:v>-1.6400000000004979E-12</c:v>
                </c:pt>
              </c:numCache>
            </c:numRef>
          </c:val>
          <c:smooth val="1"/>
        </c:ser>
        <c:axId val="71687168"/>
        <c:axId val="71693056"/>
      </c:areaChart>
      <c:catAx>
        <c:axId val="71687168"/>
        <c:scaling>
          <c:orientation val="minMax"/>
        </c:scaling>
        <c:axPos val="b"/>
        <c:tickLblPos val="nextTo"/>
        <c:crossAx val="71693056"/>
        <c:crosses val="autoZero"/>
        <c:auto val="1"/>
        <c:lblAlgn val="ctr"/>
        <c:lblOffset val="100"/>
      </c:catAx>
      <c:valAx>
        <c:axId val="71693056"/>
        <c:scaling>
          <c:orientation val="minMax"/>
        </c:scaling>
        <c:axPos val="l"/>
        <c:majorGridlines/>
        <c:numFmt formatCode="General" sourceLinked="1"/>
        <c:tickLblPos val="nextTo"/>
        <c:crossAx val="71687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Sheet3!$B$25</c:f>
              <c:strCache>
                <c:ptCount val="1"/>
                <c:pt idx="0">
                  <c:v>before b</c:v>
                </c:pt>
              </c:strCache>
            </c:strRef>
          </c:tx>
          <c:marker>
            <c:symbol val="none"/>
          </c:marker>
          <c:cat>
            <c:numRef>
              <c:f>Sheet3!$A$26:$A$32</c:f>
              <c:numCache>
                <c:formatCode>General</c:formatCode>
                <c:ptCount val="7"/>
                <c:pt idx="0">
                  <c:v>-1.4999999999999999E-2</c:v>
                </c:pt>
                <c:pt idx="1">
                  <c:v>-0.01</c:v>
                </c:pt>
                <c:pt idx="2">
                  <c:v>-5.0000000000000001E-3</c:v>
                </c:pt>
                <c:pt idx="3">
                  <c:v>0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1.4999999999999999E-2</c:v>
                </c:pt>
              </c:numCache>
            </c:numRef>
          </c:cat>
          <c:val>
            <c:numRef>
              <c:f>Sheet3!$B$26:$B$32</c:f>
              <c:numCache>
                <c:formatCode>0.00000000E+00</c:formatCode>
                <c:ptCount val="7"/>
                <c:pt idx="0">
                  <c:v>-2.9684273387274045E-16</c:v>
                </c:pt>
                <c:pt idx="1">
                  <c:v>-1.6145354473369961E-15</c:v>
                </c:pt>
                <c:pt idx="2">
                  <c:v>-5.0551659224824179E-15</c:v>
                </c:pt>
                <c:pt idx="3">
                  <c:v>-6.3839009286443805E-16</c:v>
                </c:pt>
                <c:pt idx="4">
                  <c:v>-8.8814826794574661E-15</c:v>
                </c:pt>
                <c:pt idx="5">
                  <c:v>-9.39939613155173E-15</c:v>
                </c:pt>
                <c:pt idx="6">
                  <c:v>-2.5048178254820744E-15</c:v>
                </c:pt>
              </c:numCache>
            </c:numRef>
          </c:val>
        </c:ser>
        <c:ser>
          <c:idx val="2"/>
          <c:order val="1"/>
          <c:tx>
            <c:strRef>
              <c:f>Sheet3!$C$25</c:f>
              <c:strCache>
                <c:ptCount val="1"/>
                <c:pt idx="0">
                  <c:v>in b</c:v>
                </c:pt>
              </c:strCache>
            </c:strRef>
          </c:tx>
          <c:marker>
            <c:symbol val="none"/>
          </c:marker>
          <c:cat>
            <c:numRef>
              <c:f>Sheet3!$A$26:$A$32</c:f>
              <c:numCache>
                <c:formatCode>General</c:formatCode>
                <c:ptCount val="7"/>
                <c:pt idx="0">
                  <c:v>-1.4999999999999999E-2</c:v>
                </c:pt>
                <c:pt idx="1">
                  <c:v>-0.01</c:v>
                </c:pt>
                <c:pt idx="2">
                  <c:v>-5.0000000000000001E-3</c:v>
                </c:pt>
                <c:pt idx="3">
                  <c:v>0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1.4999999999999999E-2</c:v>
                </c:pt>
              </c:numCache>
            </c:numRef>
          </c:cat>
          <c:val>
            <c:numRef>
              <c:f>Sheet3!$C$26:$C$32</c:f>
              <c:numCache>
                <c:formatCode>0.00000000E+00</c:formatCode>
                <c:ptCount val="7"/>
                <c:pt idx="0">
                  <c:v>-1.9872561465895654E-14</c:v>
                </c:pt>
                <c:pt idx="1">
                  <c:v>-1.9272561466531572E-14</c:v>
                </c:pt>
                <c:pt idx="2">
                  <c:v>-6.0572561466461936E-14</c:v>
                </c:pt>
                <c:pt idx="3">
                  <c:v>-1.9872561466722835E-14</c:v>
                </c:pt>
                <c:pt idx="4">
                  <c:v>-6.077256146652569E-14</c:v>
                </c:pt>
                <c:pt idx="5">
                  <c:v>-6.077256146652569E-14</c:v>
                </c:pt>
                <c:pt idx="6">
                  <c:v>-1.967256146665908E-14</c:v>
                </c:pt>
              </c:numCache>
            </c:numRef>
          </c:val>
        </c:ser>
        <c:ser>
          <c:idx val="3"/>
          <c:order val="2"/>
          <c:tx>
            <c:strRef>
              <c:f>Sheet3!$D$25</c:f>
              <c:strCache>
                <c:ptCount val="1"/>
                <c:pt idx="0">
                  <c:v>before wein</c:v>
                </c:pt>
              </c:strCache>
            </c:strRef>
          </c:tx>
          <c:marker>
            <c:symbol val="none"/>
          </c:marker>
          <c:cat>
            <c:numRef>
              <c:f>Sheet3!$A$26:$A$32</c:f>
              <c:numCache>
                <c:formatCode>General</c:formatCode>
                <c:ptCount val="7"/>
                <c:pt idx="0">
                  <c:v>-1.4999999999999999E-2</c:v>
                </c:pt>
                <c:pt idx="1">
                  <c:v>-0.01</c:v>
                </c:pt>
                <c:pt idx="2">
                  <c:v>-5.0000000000000001E-3</c:v>
                </c:pt>
                <c:pt idx="3">
                  <c:v>0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1.4999999999999999E-2</c:v>
                </c:pt>
              </c:numCache>
            </c:numRef>
          </c:cat>
          <c:val>
            <c:numRef>
              <c:f>Sheet3!$D$26:$D$32</c:f>
              <c:numCache>
                <c:formatCode>0.00000000E+00</c:formatCode>
                <c:ptCount val="7"/>
                <c:pt idx="0">
                  <c:v>1.0315726584117775E-16</c:v>
                </c:pt>
                <c:pt idx="1">
                  <c:v>-1.6145354474403937E-15</c:v>
                </c:pt>
                <c:pt idx="2">
                  <c:v>5.644834077076875E-15</c:v>
                </c:pt>
                <c:pt idx="3">
                  <c:v>-2.383900928920259E-16</c:v>
                </c:pt>
                <c:pt idx="4">
                  <c:v>1.6185173201156208E-15</c:v>
                </c:pt>
                <c:pt idx="5">
                  <c:v>1.1006038685641941E-15</c:v>
                </c:pt>
                <c:pt idx="6">
                  <c:v>-2.9048178250150469E-15</c:v>
                </c:pt>
              </c:numCache>
            </c:numRef>
          </c:val>
        </c:ser>
        <c:ser>
          <c:idx val="4"/>
          <c:order val="3"/>
          <c:tx>
            <c:strRef>
              <c:f>Sheet3!$E$25</c:f>
              <c:strCache>
                <c:ptCount val="1"/>
                <c:pt idx="0">
                  <c:v>in wein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Sheet3!$A$26:$A$32</c:f>
              <c:numCache>
                <c:formatCode>General</c:formatCode>
                <c:ptCount val="7"/>
                <c:pt idx="0">
                  <c:v>-1.4999999999999999E-2</c:v>
                </c:pt>
                <c:pt idx="1">
                  <c:v>-0.01</c:v>
                </c:pt>
                <c:pt idx="2">
                  <c:v>-5.0000000000000001E-3</c:v>
                </c:pt>
                <c:pt idx="3">
                  <c:v>0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1.4999999999999999E-2</c:v>
                </c:pt>
              </c:numCache>
            </c:numRef>
          </c:cat>
          <c:val>
            <c:numRef>
              <c:f>Sheet3!$E$26:$E$32</c:f>
              <c:numCache>
                <c:formatCode>0.00000000E+00</c:formatCode>
                <c:ptCount val="7"/>
                <c:pt idx="0">
                  <c:v>2.5364237887193225E-11</c:v>
                </c:pt>
                <c:pt idx="1">
                  <c:v>1.6855625574632169E-11</c:v>
                </c:pt>
                <c:pt idx="2">
                  <c:v>8.4427380089301798E-12</c:v>
                </c:pt>
                <c:pt idx="3">
                  <c:v>1.2139318885941355E-14</c:v>
                </c:pt>
                <c:pt idx="4">
                  <c:v>-8.2645777921532664E-12</c:v>
                </c:pt>
                <c:pt idx="5">
                  <c:v>-1.652079275357886E-11</c:v>
                </c:pt>
                <c:pt idx="6">
                  <c:v>-2.476685781390617E-11</c:v>
                </c:pt>
              </c:numCache>
            </c:numRef>
          </c:val>
        </c:ser>
        <c:ser>
          <c:idx val="5"/>
          <c:order val="4"/>
          <c:tx>
            <c:strRef>
              <c:f>Sheet3!$F$25</c:f>
              <c:strCache>
                <c:ptCount val="1"/>
                <c:pt idx="0">
                  <c:v>after ween</c:v>
                </c:pt>
              </c:strCache>
            </c:strRef>
          </c:tx>
          <c:marker>
            <c:symbol val="none"/>
          </c:marker>
          <c:cat>
            <c:numRef>
              <c:f>Sheet3!$A$26:$A$32</c:f>
              <c:numCache>
                <c:formatCode>General</c:formatCode>
                <c:ptCount val="7"/>
                <c:pt idx="0">
                  <c:v>-1.4999999999999999E-2</c:v>
                </c:pt>
                <c:pt idx="1">
                  <c:v>-0.01</c:v>
                </c:pt>
                <c:pt idx="2">
                  <c:v>-5.0000000000000001E-3</c:v>
                </c:pt>
                <c:pt idx="3">
                  <c:v>0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1.4999999999999999E-2</c:v>
                </c:pt>
              </c:numCache>
            </c:numRef>
          </c:cat>
          <c:val>
            <c:numRef>
              <c:f>Sheet3!$F$26:$F$32</c:f>
              <c:numCache>
                <c:formatCode>0.00000000E+00</c:formatCode>
                <c:ptCount val="7"/>
                <c:pt idx="0">
                  <c:v>-8.9684273365041291E-16</c:v>
                </c:pt>
                <c:pt idx="1">
                  <c:v>-1.6145354474403937E-15</c:v>
                </c:pt>
                <c:pt idx="2">
                  <c:v>-5.3551659222937059E-15</c:v>
                </c:pt>
                <c:pt idx="3">
                  <c:v>-1.2383900932107972E-15</c:v>
                </c:pt>
                <c:pt idx="4">
                  <c:v>1.6185173201156208E-15</c:v>
                </c:pt>
                <c:pt idx="5">
                  <c:v>-8.8993961313147962E-15</c:v>
                </c:pt>
                <c:pt idx="6">
                  <c:v>7.0951821748639434E-15</c:v>
                </c:pt>
              </c:numCache>
            </c:numRef>
          </c:val>
        </c:ser>
        <c:ser>
          <c:idx val="6"/>
          <c:order val="5"/>
          <c:tx>
            <c:strRef>
              <c:f>Sheet3!$G$25</c:f>
              <c:strCache>
                <c:ptCount val="1"/>
                <c:pt idx="0">
                  <c:v>in b2</c:v>
                </c:pt>
              </c:strCache>
            </c:strRef>
          </c:tx>
          <c:marker>
            <c:symbol val="none"/>
          </c:marker>
          <c:cat>
            <c:numRef>
              <c:f>Sheet3!$A$26:$A$32</c:f>
              <c:numCache>
                <c:formatCode>General</c:formatCode>
                <c:ptCount val="7"/>
                <c:pt idx="0">
                  <c:v>-1.4999999999999999E-2</c:v>
                </c:pt>
                <c:pt idx="1">
                  <c:v>-0.01</c:v>
                </c:pt>
                <c:pt idx="2">
                  <c:v>-5.0000000000000001E-3</c:v>
                </c:pt>
                <c:pt idx="3">
                  <c:v>0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1.4999999999999999E-2</c:v>
                </c:pt>
              </c:numCache>
            </c:numRef>
          </c:cat>
          <c:val>
            <c:numRef>
              <c:f>Sheet3!$G$26:$G$32</c:f>
              <c:numCache>
                <c:formatCode>0.00000000E+00</c:formatCode>
                <c:ptCount val="7"/>
                <c:pt idx="0">
                  <c:v>1.2669727438532617E-11</c:v>
                </c:pt>
                <c:pt idx="1">
                  <c:v>8.2457274385335428E-12</c:v>
                </c:pt>
                <c:pt idx="2">
                  <c:v>3.9237274385338962E-12</c:v>
                </c:pt>
                <c:pt idx="3">
                  <c:v>-9.7272561466580313E-14</c:v>
                </c:pt>
                <c:pt idx="4">
                  <c:v>-4.0482725614662495E-12</c:v>
                </c:pt>
                <c:pt idx="5">
                  <c:v>-7.7882725614664869E-12</c:v>
                </c:pt>
                <c:pt idx="6">
                  <c:v>-1.1277272561466949E-11</c:v>
                </c:pt>
              </c:numCache>
            </c:numRef>
          </c:val>
        </c:ser>
        <c:ser>
          <c:idx val="7"/>
          <c:order val="6"/>
          <c:tx>
            <c:strRef>
              <c:f>Sheet3!$H$25</c:f>
              <c:strCache>
                <c:ptCount val="1"/>
                <c:pt idx="0">
                  <c:v>after b2</c:v>
                </c:pt>
              </c:strCache>
            </c:strRef>
          </c:tx>
          <c:marker>
            <c:symbol val="none"/>
          </c:marker>
          <c:cat>
            <c:numRef>
              <c:f>Sheet3!$A$26:$A$32</c:f>
              <c:numCache>
                <c:formatCode>General</c:formatCode>
                <c:ptCount val="7"/>
                <c:pt idx="0">
                  <c:v>-1.4999999999999999E-2</c:v>
                </c:pt>
                <c:pt idx="1">
                  <c:v>-0.01</c:v>
                </c:pt>
                <c:pt idx="2">
                  <c:v>-5.0000000000000001E-3</c:v>
                </c:pt>
                <c:pt idx="3">
                  <c:v>0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1.4999999999999999E-2</c:v>
                </c:pt>
              </c:numCache>
            </c:numRef>
          </c:cat>
          <c:val>
            <c:numRef>
              <c:f>Sheet3!$H$26:$H$32</c:f>
              <c:numCache>
                <c:formatCode>0.00000000E+00</c:formatCode>
                <c:ptCount val="7"/>
                <c:pt idx="0">
                  <c:v>-4.0389684273307506E-13</c:v>
                </c:pt>
                <c:pt idx="1">
                  <c:v>-1.6761453544741687E-13</c:v>
                </c:pt>
                <c:pt idx="2">
                  <c:v>3.6644834077032617E-14</c:v>
                </c:pt>
                <c:pt idx="3">
                  <c:v>-1.2383900923836166E-15</c:v>
                </c:pt>
                <c:pt idx="4">
                  <c:v>-5.1381482679408464E-14</c:v>
                </c:pt>
                <c:pt idx="5">
                  <c:v>-2.4389939613177979E-13</c:v>
                </c:pt>
                <c:pt idx="6">
                  <c:v>-6.4890481782497332E-13</c:v>
                </c:pt>
              </c:numCache>
            </c:numRef>
          </c:val>
        </c:ser>
        <c:ser>
          <c:idx val="0"/>
          <c:order val="7"/>
          <c:tx>
            <c:strRef>
              <c:f>Sheet3!$I$25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Sheet3!$A$26:$A$32</c:f>
              <c:numCache>
                <c:formatCode>General</c:formatCode>
                <c:ptCount val="7"/>
                <c:pt idx="0">
                  <c:v>-1.4999999999999999E-2</c:v>
                </c:pt>
                <c:pt idx="1">
                  <c:v>-0.01</c:v>
                </c:pt>
                <c:pt idx="2">
                  <c:v>-5.0000000000000001E-3</c:v>
                </c:pt>
                <c:pt idx="3">
                  <c:v>0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1.4999999999999999E-2</c:v>
                </c:pt>
              </c:numCache>
            </c:numRef>
          </c:cat>
          <c:val>
            <c:numRef>
              <c:f>Sheet3!$I$26:$I$32</c:f>
              <c:numCache>
                <c:formatCode>0.00000000E+00</c:formatCode>
                <c:ptCount val="7"/>
                <c:pt idx="0">
                  <c:v>3.7609105393325189E-11</c:v>
                </c:pt>
                <c:pt idx="1">
                  <c:v>2.4909622309909546E-11</c:v>
                </c:pt>
                <c:pt idx="2">
                  <c:v>1.2337772222306947E-11</c:v>
                </c:pt>
                <c:pt idx="3">
                  <c:v>-1.0835936441871267E-13</c:v>
                </c:pt>
                <c:pt idx="4">
                  <c:v>-1.2430648845804676E-11</c:v>
                </c:pt>
                <c:pt idx="5">
                  <c:v>-2.4630935461037955E-11</c:v>
                </c:pt>
                <c:pt idx="6">
                  <c:v>-3.6711022208140385E-11</c:v>
                </c:pt>
              </c:numCache>
            </c:numRef>
          </c:val>
        </c:ser>
        <c:ser>
          <c:idx val="8"/>
          <c:order val="8"/>
          <c:tx>
            <c:strRef>
              <c:f>Sheet3!$J$25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Sheet3!$A$26:$A$32</c:f>
              <c:numCache>
                <c:formatCode>General</c:formatCode>
                <c:ptCount val="7"/>
                <c:pt idx="0">
                  <c:v>-1.4999999999999999E-2</c:v>
                </c:pt>
                <c:pt idx="1">
                  <c:v>-0.01</c:v>
                </c:pt>
                <c:pt idx="2">
                  <c:v>-5.0000000000000001E-3</c:v>
                </c:pt>
                <c:pt idx="3">
                  <c:v>0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1.4999999999999999E-2</c:v>
                </c:pt>
              </c:numCache>
            </c:numRef>
          </c:cat>
          <c:val>
            <c:numRef>
              <c:f>Sheet3!$J$26:$J$32</c:f>
              <c:numCache>
                <c:formatCode>General</c:formatCode>
                <c:ptCount val="7"/>
              </c:numCache>
            </c:numRef>
          </c:val>
        </c:ser>
        <c:marker val="1"/>
        <c:axId val="71626112"/>
        <c:axId val="71701632"/>
      </c:lineChart>
      <c:catAx>
        <c:axId val="71626112"/>
        <c:scaling>
          <c:orientation val="minMax"/>
        </c:scaling>
        <c:axPos val="b"/>
        <c:numFmt formatCode="General" sourceLinked="1"/>
        <c:tickLblPos val="nextTo"/>
        <c:crossAx val="71701632"/>
        <c:crosses val="autoZero"/>
        <c:auto val="1"/>
        <c:lblAlgn val="ctr"/>
        <c:lblOffset val="100"/>
      </c:catAx>
      <c:valAx>
        <c:axId val="71701632"/>
        <c:scaling>
          <c:orientation val="minMax"/>
        </c:scaling>
        <c:axPos val="l"/>
        <c:majorGridlines/>
        <c:numFmt formatCode="0.00000000E+00" sourceLinked="1"/>
        <c:tickLblPos val="nextTo"/>
        <c:crossAx val="71626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Sheet4!$A$8</c:f>
              <c:strCache>
                <c:ptCount val="1"/>
                <c:pt idx="0">
                  <c:v>-0.01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Sheet4!$B$7:$F$7</c:f>
              <c:numCache>
                <c:formatCode>General</c:formatCode>
                <c:ptCount val="5"/>
                <c:pt idx="0">
                  <c:v>0.02</c:v>
                </c:pt>
                <c:pt idx="1">
                  <c:v>2.1000000000000001E-2</c:v>
                </c:pt>
                <c:pt idx="2">
                  <c:v>2.0500000000000001E-2</c:v>
                </c:pt>
                <c:pt idx="3">
                  <c:v>1.95E-2</c:v>
                </c:pt>
                <c:pt idx="4">
                  <c:v>1.9E-2</c:v>
                </c:pt>
              </c:numCache>
            </c:numRef>
          </c:xVal>
          <c:yVal>
            <c:numRef>
              <c:f>Sheet4!$B$8:$F$8</c:f>
              <c:numCache>
                <c:formatCode>0.00E+00</c:formatCode>
                <c:ptCount val="5"/>
                <c:pt idx="0">
                  <c:v>-1.8575851890075928E-15</c:v>
                </c:pt>
                <c:pt idx="1">
                  <c:v>2.916416000000233E-13</c:v>
                </c:pt>
                <c:pt idx="2">
                  <c:v>1.52299999999952E-13</c:v>
                </c:pt>
                <c:pt idx="3">
                  <c:v>-1.5417929999990918E-13</c:v>
                </c:pt>
                <c:pt idx="4">
                  <c:v>-2.9351000000002911E-13</c:v>
                </c:pt>
              </c:numCache>
            </c:numRef>
          </c:yVal>
        </c:ser>
        <c:ser>
          <c:idx val="1"/>
          <c:order val="1"/>
          <c:tx>
            <c:strRef>
              <c:f>Sheet4!$A$9</c:f>
              <c:strCache>
                <c:ptCount val="1"/>
                <c:pt idx="0">
                  <c:v>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Sheet4!$B$7:$F$7</c:f>
              <c:numCache>
                <c:formatCode>General</c:formatCode>
                <c:ptCount val="5"/>
                <c:pt idx="0">
                  <c:v>0.02</c:v>
                </c:pt>
                <c:pt idx="1">
                  <c:v>2.1000000000000001E-2</c:v>
                </c:pt>
                <c:pt idx="2">
                  <c:v>2.0500000000000001E-2</c:v>
                </c:pt>
                <c:pt idx="3">
                  <c:v>1.95E-2</c:v>
                </c:pt>
                <c:pt idx="4">
                  <c:v>1.9E-2</c:v>
                </c:pt>
              </c:numCache>
            </c:numRef>
          </c:xVal>
          <c:yVal>
            <c:numRef>
              <c:f>Sheet4!$B$9:$F$9</c:f>
              <c:numCache>
                <c:formatCode>0.00E+00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2"/>
          <c:order val="2"/>
          <c:tx>
            <c:strRef>
              <c:f>Sheet4!$A$10</c:f>
              <c:strCache>
                <c:ptCount val="1"/>
                <c:pt idx="0">
                  <c:v>0.01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Sheet4!$B$7:$F$7</c:f>
              <c:numCache>
                <c:formatCode>General</c:formatCode>
                <c:ptCount val="5"/>
                <c:pt idx="0">
                  <c:v>0.02</c:v>
                </c:pt>
                <c:pt idx="1">
                  <c:v>2.1000000000000001E-2</c:v>
                </c:pt>
                <c:pt idx="2">
                  <c:v>2.0500000000000001E-2</c:v>
                </c:pt>
                <c:pt idx="3">
                  <c:v>1.95E-2</c:v>
                </c:pt>
                <c:pt idx="4">
                  <c:v>1.9E-2</c:v>
                </c:pt>
              </c:numCache>
            </c:numRef>
          </c:xVal>
          <c:yVal>
            <c:numRef>
              <c:f>Sheet4!$B$10:$F$10</c:f>
              <c:numCache>
                <c:formatCode>0.00E+00</c:formatCode>
                <c:ptCount val="5"/>
                <c:pt idx="0">
                  <c:v>-1.8575850539703578E-15</c:v>
                </c:pt>
                <c:pt idx="1">
                  <c:v>-2.8792494999999907E-13</c:v>
                </c:pt>
                <c:pt idx="2">
                  <c:v>-1.5228000000006971E-13</c:v>
                </c:pt>
                <c:pt idx="3">
                  <c:v>1.5046000000002721E-13</c:v>
                </c:pt>
                <c:pt idx="4">
                  <c:v>2.8606999999997356E-13</c:v>
                </c:pt>
              </c:numCache>
            </c:numRef>
          </c:yVal>
        </c:ser>
        <c:axId val="71764992"/>
        <c:axId val="71783168"/>
      </c:scatterChart>
      <c:valAx>
        <c:axId val="71764992"/>
        <c:scaling>
          <c:orientation val="minMax"/>
        </c:scaling>
        <c:axPos val="b"/>
        <c:numFmt formatCode="General" sourceLinked="1"/>
        <c:tickLblPos val="nextTo"/>
        <c:crossAx val="71783168"/>
        <c:crosses val="autoZero"/>
        <c:crossBetween val="midCat"/>
      </c:valAx>
      <c:valAx>
        <c:axId val="71783168"/>
        <c:scaling>
          <c:orientation val="minMax"/>
        </c:scaling>
        <c:axPos val="l"/>
        <c:majorGridlines/>
        <c:numFmt formatCode="0.00E+00" sourceLinked="1"/>
        <c:tickLblPos val="nextTo"/>
        <c:crossAx val="717649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438149</xdr:colOff>
      <xdr:row>6</xdr:row>
      <xdr:rowOff>28575</xdr:rowOff>
    </xdr:from>
    <xdr:to>
      <xdr:col>26</xdr:col>
      <xdr:colOff>476249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184</xdr:row>
      <xdr:rowOff>66675</xdr:rowOff>
    </xdr:from>
    <xdr:to>
      <xdr:col>15</xdr:col>
      <xdr:colOff>390525</xdr:colOff>
      <xdr:row>198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21</xdr:row>
      <xdr:rowOff>9525</xdr:rowOff>
    </xdr:from>
    <xdr:to>
      <xdr:col>20</xdr:col>
      <xdr:colOff>219075</xdr:colOff>
      <xdr:row>35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24</xdr:row>
      <xdr:rowOff>171450</xdr:rowOff>
    </xdr:from>
    <xdr:to>
      <xdr:col>16</xdr:col>
      <xdr:colOff>381000</xdr:colOff>
      <xdr:row>39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12</xdr:row>
      <xdr:rowOff>114300</xdr:rowOff>
    </xdr:from>
    <xdr:to>
      <xdr:col>6</xdr:col>
      <xdr:colOff>552450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isp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001"/>
  <sheetViews>
    <sheetView topLeftCell="J1" workbookViewId="0">
      <selection activeCell="O1" sqref="O1:AB1048576"/>
    </sheetView>
  </sheetViews>
  <sheetFormatPr defaultRowHeight="15"/>
  <cols>
    <col min="21" max="21" width="15" customWidth="1"/>
  </cols>
  <sheetData>
    <row r="1" spans="1:28">
      <c r="A1" s="1">
        <v>3.2322800000000001E-7</v>
      </c>
      <c r="B1">
        <v>0</v>
      </c>
      <c r="C1" s="1">
        <v>3.2486800000000002E-7</v>
      </c>
      <c r="D1">
        <v>0</v>
      </c>
      <c r="E1" s="1">
        <v>3.26509E-7</v>
      </c>
      <c r="F1">
        <v>0</v>
      </c>
      <c r="G1" s="1">
        <v>3.2814999999999998E-7</v>
      </c>
      <c r="H1">
        <v>0</v>
      </c>
      <c r="I1" s="1">
        <v>3.2979100000000002E-7</v>
      </c>
      <c r="J1">
        <v>0</v>
      </c>
      <c r="K1" s="1">
        <v>3.3143100000000002E-7</v>
      </c>
      <c r="L1">
        <v>0</v>
      </c>
      <c r="M1" s="1">
        <v>3.3307200000000001E-7</v>
      </c>
      <c r="N1">
        <v>0</v>
      </c>
      <c r="O1" s="1">
        <f t="shared" ref="O1:T1" si="0">(A2-A1)/1.01492832817337E-11</f>
        <v>31815524.607649084</v>
      </c>
      <c r="P1" s="1">
        <f t="shared" si="0"/>
        <v>0</v>
      </c>
      <c r="Q1" s="1">
        <f t="shared" si="0"/>
        <v>31977049.31382715</v>
      </c>
      <c r="R1" s="1">
        <f t="shared" si="0"/>
        <v>0</v>
      </c>
      <c r="S1" s="1">
        <f t="shared" si="0"/>
        <v>32138475.392351203</v>
      </c>
      <c r="T1" s="1">
        <f t="shared" si="0"/>
        <v>0</v>
      </c>
      <c r="U1" s="1">
        <f>(G2-G1)/1.01492832817337E-11</f>
        <v>32300000.000000142</v>
      </c>
      <c r="V1" s="1">
        <f t="shared" ref="V1" si="1">(H2-H1)/1.01492832817337E-11</f>
        <v>0</v>
      </c>
      <c r="W1" s="1">
        <f t="shared" ref="W1" si="2">(I2-I1)/1.01492832817337E-11</f>
        <v>32461524.607649088</v>
      </c>
      <c r="X1" s="1">
        <f t="shared" ref="X1" si="3">(J2-J1)/1.01492832817337E-11</f>
        <v>0</v>
      </c>
      <c r="Y1" s="1">
        <f t="shared" ref="Y1" si="4">(K2-K1)/1.01492832817337E-11</f>
        <v>32622950.78470226</v>
      </c>
      <c r="Z1" s="1">
        <f t="shared" ref="Z1" si="5">(L2-L1)/1.01492832817337E-11</f>
        <v>0</v>
      </c>
      <c r="AA1" s="1">
        <f t="shared" ref="AA1" si="6">(M2-M1)/1.01492832817337E-11</f>
        <v>32784475.392351206</v>
      </c>
      <c r="AB1" s="1">
        <f>(N2-N1)/1.01492832817337E-11</f>
        <v>0</v>
      </c>
    </row>
    <row r="2" spans="1:28">
      <c r="A2" s="1">
        <v>3.23228E-4</v>
      </c>
      <c r="B2">
        <v>0</v>
      </c>
      <c r="C2" s="1">
        <v>3.2486899999999998E-4</v>
      </c>
      <c r="D2">
        <v>0</v>
      </c>
      <c r="E2" s="1">
        <v>3.26509E-4</v>
      </c>
      <c r="F2">
        <v>0</v>
      </c>
      <c r="G2" s="1">
        <v>3.2814999999999998E-4</v>
      </c>
      <c r="H2">
        <v>0</v>
      </c>
      <c r="I2" s="1">
        <v>3.2979100000000001E-4</v>
      </c>
      <c r="J2">
        <v>0</v>
      </c>
      <c r="K2" s="1">
        <v>3.3143099999999998E-4</v>
      </c>
      <c r="L2">
        <v>0</v>
      </c>
      <c r="M2" s="1">
        <v>3.3307200000000001E-4</v>
      </c>
      <c r="N2">
        <v>0</v>
      </c>
      <c r="O2" s="1">
        <f t="shared" ref="O2:O65" si="7">(A3-A2)/1.01492832817337E-11</f>
        <v>31847273.450503822</v>
      </c>
      <c r="P2" s="1">
        <f t="shared" ref="P2:P65" si="8">(B3-B2)/1.01492832817337E-11</f>
        <v>0</v>
      </c>
      <c r="Q2" s="1">
        <f t="shared" ref="Q2:Q65" si="9">(C3-C2)/1.01492832817337E-11</f>
        <v>32008959.744446706</v>
      </c>
      <c r="R2" s="1">
        <f t="shared" ref="R2:R65" si="10">(D3-D2)/1.01492832817337E-11</f>
        <v>0</v>
      </c>
      <c r="S2" s="1">
        <f t="shared" ref="S2:S65" si="11">(E3-E2)/1.01492832817337E-11</f>
        <v>32170646.038389593</v>
      </c>
      <c r="T2" s="1">
        <f t="shared" ref="T2:T65" si="12">(F3-F2)/1.01492832817337E-11</f>
        <v>0</v>
      </c>
      <c r="U2" s="1">
        <f t="shared" ref="U2:U65" si="13">(G3-G2)/1.01492832817337E-11</f>
        <v>32332332.332332477</v>
      </c>
      <c r="V2" s="1">
        <f t="shared" ref="V2:V65" si="14">(H3-H2)/1.01492832817337E-11</f>
        <v>0</v>
      </c>
      <c r="W2" s="1">
        <f t="shared" ref="W2:W65" si="15">(I3-I2)/1.01492832817337E-11</f>
        <v>32494018.626275364</v>
      </c>
      <c r="X2" s="1">
        <f t="shared" ref="X2:X65" si="16">(J3-J2)/1.01492832817337E-11</f>
        <v>0</v>
      </c>
      <c r="Y2" s="1">
        <f t="shared" ref="Y2:Y65" si="17">(K3-K2)/1.01492832817337E-11</f>
        <v>32655704.920218248</v>
      </c>
      <c r="Z2" s="1">
        <f t="shared" ref="Z2:Z65" si="18">(L3-L2)/1.01492832817337E-11</f>
        <v>0</v>
      </c>
      <c r="AA2" s="1">
        <f t="shared" ref="AA2:AA65" si="19">(M3-M2)/1.01492832817337E-11</f>
        <v>32817391.214161135</v>
      </c>
      <c r="AB2" s="1">
        <f t="shared" ref="AB2:AB65" si="20">(N3-N2)/1.01492832817337E-11</f>
        <v>0</v>
      </c>
    </row>
    <row r="3" spans="1:28">
      <c r="A3" s="1">
        <v>6.4645499999999999E-4</v>
      </c>
      <c r="B3">
        <v>0</v>
      </c>
      <c r="C3" s="1">
        <v>6.4973699999999995E-4</v>
      </c>
      <c r="D3">
        <v>0</v>
      </c>
      <c r="E3" s="1">
        <v>6.53018E-4</v>
      </c>
      <c r="F3">
        <v>0</v>
      </c>
      <c r="G3" s="1">
        <v>6.5629999999999996E-4</v>
      </c>
      <c r="H3">
        <v>0</v>
      </c>
      <c r="I3" s="1">
        <v>6.5958200000000003E-4</v>
      </c>
      <c r="J3">
        <v>0</v>
      </c>
      <c r="K3" s="1">
        <v>6.6286299999999997E-4</v>
      </c>
      <c r="L3">
        <v>0</v>
      </c>
      <c r="M3" s="1">
        <v>6.6614500000000004E-4</v>
      </c>
      <c r="N3">
        <v>0</v>
      </c>
      <c r="O3" s="1">
        <f t="shared" si="7"/>
        <v>31847371.979628719</v>
      </c>
      <c r="P3" s="1">
        <f t="shared" si="8"/>
        <v>0</v>
      </c>
      <c r="Q3" s="1">
        <f t="shared" si="9"/>
        <v>32009058.273571607</v>
      </c>
      <c r="R3" s="1">
        <f t="shared" si="10"/>
        <v>0</v>
      </c>
      <c r="S3" s="1">
        <f t="shared" si="11"/>
        <v>32170744.567514475</v>
      </c>
      <c r="T3" s="1">
        <f t="shared" si="12"/>
        <v>0</v>
      </c>
      <c r="U3" s="1">
        <f t="shared" si="13"/>
        <v>32332332.332332481</v>
      </c>
      <c r="V3" s="1">
        <f t="shared" si="14"/>
        <v>0</v>
      </c>
      <c r="W3" s="1">
        <f t="shared" si="15"/>
        <v>32493920.097150479</v>
      </c>
      <c r="X3" s="1">
        <f t="shared" si="16"/>
        <v>0</v>
      </c>
      <c r="Y3" s="1">
        <f t="shared" si="17"/>
        <v>32655606.391093358</v>
      </c>
      <c r="Z3" s="1">
        <f t="shared" si="18"/>
        <v>0</v>
      </c>
      <c r="AA3" s="1">
        <f t="shared" si="19"/>
        <v>32817292.685036235</v>
      </c>
      <c r="AB3" s="1">
        <f t="shared" si="20"/>
        <v>0</v>
      </c>
    </row>
    <row r="4" spans="1:28">
      <c r="A4" s="1">
        <v>9.6968300000000005E-4</v>
      </c>
      <c r="B4">
        <v>0</v>
      </c>
      <c r="C4" s="1">
        <v>9.7460600000000004E-4</v>
      </c>
      <c r="D4">
        <v>0</v>
      </c>
      <c r="E4" s="1">
        <v>9.7952799999999991E-4</v>
      </c>
      <c r="F4">
        <v>0</v>
      </c>
      <c r="G4" s="1">
        <v>9.8445E-4</v>
      </c>
      <c r="H4">
        <v>0</v>
      </c>
      <c r="I4" s="1">
        <v>9.8937200000000008E-4</v>
      </c>
      <c r="J4">
        <v>0</v>
      </c>
      <c r="K4" s="1">
        <v>9.9429399999999995E-4</v>
      </c>
      <c r="L4">
        <v>0</v>
      </c>
      <c r="M4" s="1">
        <v>9.9921699999999994E-4</v>
      </c>
      <c r="N4">
        <v>0</v>
      </c>
      <c r="O4" s="1">
        <f t="shared" si="7"/>
        <v>31560553.69707676</v>
      </c>
      <c r="P4" s="1">
        <f t="shared" si="8"/>
        <v>0</v>
      </c>
      <c r="Q4" s="1">
        <f t="shared" si="9"/>
        <v>32060786.064138327</v>
      </c>
      <c r="R4" s="1">
        <f t="shared" si="10"/>
        <v>0</v>
      </c>
      <c r="S4" s="1">
        <f t="shared" si="11"/>
        <v>32561116.960324794</v>
      </c>
      <c r="T4" s="1">
        <f t="shared" si="12"/>
        <v>0</v>
      </c>
      <c r="U4" s="1">
        <f t="shared" si="13"/>
        <v>32076156.607621018</v>
      </c>
      <c r="V4" s="1">
        <f t="shared" si="14"/>
        <v>0</v>
      </c>
      <c r="W4" s="1">
        <f t="shared" si="15"/>
        <v>32576487.503807466</v>
      </c>
      <c r="X4" s="1">
        <f t="shared" si="16"/>
        <v>0</v>
      </c>
      <c r="Y4" s="1">
        <f t="shared" si="17"/>
        <v>33076818.399993934</v>
      </c>
      <c r="Z4" s="1">
        <f t="shared" si="18"/>
        <v>0</v>
      </c>
      <c r="AA4" s="1">
        <f t="shared" si="19"/>
        <v>32591759.518165279</v>
      </c>
      <c r="AB4" s="1">
        <f t="shared" si="20"/>
        <v>0</v>
      </c>
    </row>
    <row r="5" spans="1:28">
      <c r="A5">
        <v>1.2899999999999999E-3</v>
      </c>
      <c r="B5">
        <v>0</v>
      </c>
      <c r="C5">
        <v>1.2999999999999999E-3</v>
      </c>
      <c r="D5">
        <v>0</v>
      </c>
      <c r="E5">
        <v>1.31E-3</v>
      </c>
      <c r="F5">
        <v>0</v>
      </c>
      <c r="G5">
        <v>1.31E-3</v>
      </c>
      <c r="H5">
        <v>0</v>
      </c>
      <c r="I5">
        <v>1.32E-3</v>
      </c>
      <c r="J5">
        <v>0</v>
      </c>
      <c r="K5">
        <v>1.33E-3</v>
      </c>
      <c r="L5">
        <v>0</v>
      </c>
      <c r="M5">
        <v>1.33E-3</v>
      </c>
      <c r="N5">
        <v>0</v>
      </c>
      <c r="O5" s="1">
        <f t="shared" si="7"/>
        <v>32514611.21337717</v>
      </c>
      <c r="P5" s="1">
        <f t="shared" si="8"/>
        <v>0</v>
      </c>
      <c r="Q5" s="1">
        <f t="shared" si="9"/>
        <v>31529319.964486949</v>
      </c>
      <c r="R5" s="1">
        <f t="shared" si="10"/>
        <v>0</v>
      </c>
      <c r="S5" s="1">
        <f t="shared" si="11"/>
        <v>31529319.964486949</v>
      </c>
      <c r="T5" s="1">
        <f t="shared" si="12"/>
        <v>0</v>
      </c>
      <c r="U5" s="1">
        <f t="shared" si="13"/>
        <v>32514611.21337717</v>
      </c>
      <c r="V5" s="1">
        <f t="shared" si="14"/>
        <v>0</v>
      </c>
      <c r="W5" s="1">
        <f t="shared" si="15"/>
        <v>32514611.21337717</v>
      </c>
      <c r="X5" s="1">
        <f t="shared" si="16"/>
        <v>0</v>
      </c>
      <c r="Y5" s="1">
        <f t="shared" si="17"/>
        <v>32514611.21337717</v>
      </c>
      <c r="Z5" s="1">
        <f t="shared" si="18"/>
        <v>0</v>
      </c>
      <c r="AA5" s="1">
        <f t="shared" si="19"/>
        <v>33499902.462267388</v>
      </c>
      <c r="AB5" s="1">
        <f t="shared" si="20"/>
        <v>0</v>
      </c>
    </row>
    <row r="6" spans="1:28">
      <c r="A6">
        <v>1.6199999999999999E-3</v>
      </c>
      <c r="B6">
        <v>0</v>
      </c>
      <c r="C6">
        <v>1.6199999999999999E-3</v>
      </c>
      <c r="D6">
        <v>0</v>
      </c>
      <c r="E6">
        <v>1.6299999999999999E-3</v>
      </c>
      <c r="F6">
        <v>0</v>
      </c>
      <c r="G6">
        <v>1.64E-3</v>
      </c>
      <c r="H6">
        <v>0</v>
      </c>
      <c r="I6">
        <v>1.65E-3</v>
      </c>
      <c r="J6">
        <v>0</v>
      </c>
      <c r="K6">
        <v>1.66E-3</v>
      </c>
      <c r="L6">
        <v>0</v>
      </c>
      <c r="M6">
        <v>1.67E-3</v>
      </c>
      <c r="N6">
        <v>0</v>
      </c>
      <c r="O6" s="1">
        <f t="shared" si="7"/>
        <v>31529319.964486971</v>
      </c>
      <c r="P6" s="1">
        <f t="shared" si="8"/>
        <v>0</v>
      </c>
      <c r="Q6" s="1">
        <f t="shared" si="9"/>
        <v>32514611.21337717</v>
      </c>
      <c r="R6" s="1">
        <f t="shared" si="10"/>
        <v>0</v>
      </c>
      <c r="S6" s="1">
        <f t="shared" si="11"/>
        <v>32514611.21337717</v>
      </c>
      <c r="T6" s="1">
        <f t="shared" si="12"/>
        <v>0</v>
      </c>
      <c r="U6" s="1">
        <f t="shared" si="13"/>
        <v>32514611.21337717</v>
      </c>
      <c r="V6" s="1">
        <f t="shared" si="14"/>
        <v>0</v>
      </c>
      <c r="W6" s="1">
        <f t="shared" si="15"/>
        <v>32514611.21337717</v>
      </c>
      <c r="X6" s="1">
        <f t="shared" si="16"/>
        <v>0</v>
      </c>
      <c r="Y6" s="1">
        <f t="shared" si="17"/>
        <v>32514611.21337717</v>
      </c>
      <c r="Z6" s="1">
        <f t="shared" si="18"/>
        <v>0</v>
      </c>
      <c r="AA6" s="1">
        <f t="shared" si="19"/>
        <v>32514611.21337717</v>
      </c>
      <c r="AB6" s="1">
        <f t="shared" si="20"/>
        <v>0</v>
      </c>
    </row>
    <row r="7" spans="1:28">
      <c r="A7">
        <v>1.9400000000000001E-3</v>
      </c>
      <c r="B7">
        <v>0</v>
      </c>
      <c r="C7">
        <v>1.9499999999999999E-3</v>
      </c>
      <c r="D7">
        <v>0</v>
      </c>
      <c r="E7">
        <v>1.9599999999999999E-3</v>
      </c>
      <c r="F7">
        <v>0</v>
      </c>
      <c r="G7">
        <v>1.97E-3</v>
      </c>
      <c r="H7">
        <v>0</v>
      </c>
      <c r="I7">
        <v>1.98E-3</v>
      </c>
      <c r="J7">
        <v>0</v>
      </c>
      <c r="K7">
        <v>1.99E-3</v>
      </c>
      <c r="L7">
        <v>0</v>
      </c>
      <c r="M7">
        <v>2E-3</v>
      </c>
      <c r="N7">
        <v>0</v>
      </c>
      <c r="O7" s="1">
        <f t="shared" si="7"/>
        <v>31529319.964486927</v>
      </c>
      <c r="P7" s="1">
        <f t="shared" si="8"/>
        <v>0</v>
      </c>
      <c r="Q7" s="1">
        <f t="shared" si="9"/>
        <v>31529319.964486949</v>
      </c>
      <c r="R7" s="1">
        <f t="shared" si="10"/>
        <v>0</v>
      </c>
      <c r="S7" s="1">
        <f t="shared" si="11"/>
        <v>32514611.21337717</v>
      </c>
      <c r="T7" s="1">
        <f t="shared" si="12"/>
        <v>0</v>
      </c>
      <c r="U7" s="1">
        <f t="shared" si="13"/>
        <v>32514611.21337717</v>
      </c>
      <c r="V7" s="1">
        <f t="shared" si="14"/>
        <v>0</v>
      </c>
      <c r="W7" s="1">
        <f t="shared" si="15"/>
        <v>32514611.21337717</v>
      </c>
      <c r="X7" s="1">
        <f t="shared" si="16"/>
        <v>0</v>
      </c>
      <c r="Y7" s="1">
        <f t="shared" si="17"/>
        <v>32514611.21337717</v>
      </c>
      <c r="Z7" s="1">
        <f t="shared" si="18"/>
        <v>0</v>
      </c>
      <c r="AA7" s="1">
        <f t="shared" si="19"/>
        <v>32514611.21337717</v>
      </c>
      <c r="AB7" s="1">
        <f t="shared" si="20"/>
        <v>0</v>
      </c>
    </row>
    <row r="8" spans="1:28">
      <c r="A8">
        <v>2.2599999999999999E-3</v>
      </c>
      <c r="B8">
        <v>0</v>
      </c>
      <c r="C8">
        <v>2.2699999999999999E-3</v>
      </c>
      <c r="D8">
        <v>0</v>
      </c>
      <c r="E8">
        <v>2.2899999999999999E-3</v>
      </c>
      <c r="F8">
        <v>0</v>
      </c>
      <c r="G8">
        <v>2.3E-3</v>
      </c>
      <c r="H8">
        <v>0</v>
      </c>
      <c r="I8">
        <v>2.31E-3</v>
      </c>
      <c r="J8">
        <v>0</v>
      </c>
      <c r="K8">
        <v>2.32E-3</v>
      </c>
      <c r="L8">
        <v>0</v>
      </c>
      <c r="M8">
        <v>2.33E-3</v>
      </c>
      <c r="N8">
        <v>0</v>
      </c>
      <c r="O8" s="1">
        <f t="shared" si="7"/>
        <v>32514611.21337717</v>
      </c>
      <c r="P8" s="1">
        <f t="shared" si="8"/>
        <v>0</v>
      </c>
      <c r="Q8" s="1">
        <f t="shared" si="9"/>
        <v>32514611.21337717</v>
      </c>
      <c r="R8" s="1">
        <f t="shared" si="10"/>
        <v>0</v>
      </c>
      <c r="S8" s="1">
        <f t="shared" si="11"/>
        <v>31529319.964486949</v>
      </c>
      <c r="T8" s="1">
        <f t="shared" si="12"/>
        <v>0</v>
      </c>
      <c r="U8" s="1">
        <f t="shared" si="13"/>
        <v>32514611.21337717</v>
      </c>
      <c r="V8" s="1">
        <f t="shared" si="14"/>
        <v>0</v>
      </c>
      <c r="W8" s="1">
        <f t="shared" si="15"/>
        <v>32514611.21337717</v>
      </c>
      <c r="X8" s="1">
        <f t="shared" si="16"/>
        <v>0</v>
      </c>
      <c r="Y8" s="1">
        <f t="shared" si="17"/>
        <v>32514611.21337717</v>
      </c>
      <c r="Z8" s="1">
        <f t="shared" si="18"/>
        <v>0</v>
      </c>
      <c r="AA8" s="1">
        <f t="shared" si="19"/>
        <v>32514611.21337717</v>
      </c>
      <c r="AB8" s="1">
        <f t="shared" si="20"/>
        <v>0</v>
      </c>
    </row>
    <row r="9" spans="1:28">
      <c r="A9">
        <v>2.5899999999999999E-3</v>
      </c>
      <c r="B9">
        <v>0</v>
      </c>
      <c r="C9">
        <v>2.5999999999999999E-3</v>
      </c>
      <c r="D9">
        <v>0</v>
      </c>
      <c r="E9">
        <v>2.6099999999999999E-3</v>
      </c>
      <c r="F9">
        <v>0</v>
      </c>
      <c r="G9">
        <v>2.63E-3</v>
      </c>
      <c r="H9">
        <v>0</v>
      </c>
      <c r="I9">
        <v>2.64E-3</v>
      </c>
      <c r="J9">
        <v>0</v>
      </c>
      <c r="K9">
        <v>2.65E-3</v>
      </c>
      <c r="L9">
        <v>0</v>
      </c>
      <c r="M9">
        <v>2.66E-3</v>
      </c>
      <c r="N9">
        <v>0</v>
      </c>
      <c r="O9" s="1">
        <f t="shared" si="7"/>
        <v>31529319.964486949</v>
      </c>
      <c r="P9" s="1">
        <f t="shared" si="8"/>
        <v>0</v>
      </c>
      <c r="Q9" s="1">
        <f t="shared" si="9"/>
        <v>31529319.964486949</v>
      </c>
      <c r="R9" s="1">
        <f t="shared" si="10"/>
        <v>0</v>
      </c>
      <c r="S9" s="1">
        <f t="shared" si="11"/>
        <v>32514611.21337717</v>
      </c>
      <c r="T9" s="1">
        <f t="shared" si="12"/>
        <v>0</v>
      </c>
      <c r="U9" s="1">
        <f t="shared" si="13"/>
        <v>31529319.964486949</v>
      </c>
      <c r="V9" s="1">
        <f t="shared" si="14"/>
        <v>0</v>
      </c>
      <c r="W9" s="1">
        <f t="shared" si="15"/>
        <v>32514611.21337717</v>
      </c>
      <c r="X9" s="1">
        <f t="shared" si="16"/>
        <v>0</v>
      </c>
      <c r="Y9" s="1">
        <f t="shared" si="17"/>
        <v>32514611.21337717</v>
      </c>
      <c r="Z9" s="1">
        <f t="shared" si="18"/>
        <v>0</v>
      </c>
      <c r="AA9" s="1">
        <f t="shared" si="19"/>
        <v>33499902.462267388</v>
      </c>
      <c r="AB9" s="1">
        <f t="shared" si="20"/>
        <v>0</v>
      </c>
    </row>
    <row r="10" spans="1:28">
      <c r="A10">
        <v>2.9099999999999998E-3</v>
      </c>
      <c r="B10">
        <v>0</v>
      </c>
      <c r="C10">
        <v>2.9199999999999999E-3</v>
      </c>
      <c r="D10">
        <v>0</v>
      </c>
      <c r="E10">
        <v>2.9399999999999999E-3</v>
      </c>
      <c r="F10">
        <v>0</v>
      </c>
      <c r="G10">
        <v>2.9499999999999999E-3</v>
      </c>
      <c r="H10">
        <v>0</v>
      </c>
      <c r="I10">
        <v>2.97E-3</v>
      </c>
      <c r="J10">
        <v>0</v>
      </c>
      <c r="K10">
        <v>2.98E-3</v>
      </c>
      <c r="L10">
        <v>0</v>
      </c>
      <c r="M10">
        <v>3.0000000000000001E-3</v>
      </c>
      <c r="N10">
        <v>0</v>
      </c>
      <c r="O10" s="1">
        <f t="shared" si="7"/>
        <v>31529319.964486949</v>
      </c>
      <c r="P10" s="1">
        <f t="shared" si="8"/>
        <v>0</v>
      </c>
      <c r="Q10" s="1">
        <f t="shared" si="9"/>
        <v>32514611.21337717</v>
      </c>
      <c r="R10" s="1">
        <f t="shared" si="10"/>
        <v>0</v>
      </c>
      <c r="S10" s="1">
        <f t="shared" si="11"/>
        <v>32514611.21337717</v>
      </c>
      <c r="T10" s="1">
        <f t="shared" si="12"/>
        <v>0</v>
      </c>
      <c r="U10" s="1">
        <f t="shared" si="13"/>
        <v>32514611.21337717</v>
      </c>
      <c r="V10" s="1">
        <f t="shared" si="14"/>
        <v>0</v>
      </c>
      <c r="W10" s="1">
        <f t="shared" si="15"/>
        <v>32514611.21337717</v>
      </c>
      <c r="X10" s="1">
        <f t="shared" si="16"/>
        <v>0</v>
      </c>
      <c r="Y10" s="1">
        <f t="shared" si="17"/>
        <v>32514611.21337717</v>
      </c>
      <c r="Z10" s="1">
        <f t="shared" si="18"/>
        <v>0</v>
      </c>
      <c r="AA10" s="1">
        <f t="shared" si="19"/>
        <v>32514611.21337717</v>
      </c>
      <c r="AB10" s="1">
        <f t="shared" si="20"/>
        <v>0</v>
      </c>
    </row>
    <row r="11" spans="1:28">
      <c r="A11">
        <v>3.2299999999999998E-3</v>
      </c>
      <c r="B11">
        <v>0</v>
      </c>
      <c r="C11">
        <v>3.2499999999999999E-3</v>
      </c>
      <c r="D11">
        <v>0</v>
      </c>
      <c r="E11">
        <v>3.2699999999999999E-3</v>
      </c>
      <c r="F11">
        <v>0</v>
      </c>
      <c r="G11">
        <v>3.2799999999999999E-3</v>
      </c>
      <c r="H11">
        <v>0</v>
      </c>
      <c r="I11">
        <v>3.3E-3</v>
      </c>
      <c r="J11">
        <v>0</v>
      </c>
      <c r="K11">
        <v>3.31E-3</v>
      </c>
      <c r="L11">
        <v>0</v>
      </c>
      <c r="M11">
        <v>3.3300000000000001E-3</v>
      </c>
      <c r="N11">
        <v>0</v>
      </c>
      <c r="O11" s="1">
        <f t="shared" si="7"/>
        <v>32514611.21337717</v>
      </c>
      <c r="P11" s="1">
        <f t="shared" si="8"/>
        <v>0</v>
      </c>
      <c r="Q11" s="1">
        <f t="shared" si="9"/>
        <v>31529319.964486949</v>
      </c>
      <c r="R11" s="1">
        <f t="shared" si="10"/>
        <v>0</v>
      </c>
      <c r="S11" s="1">
        <f t="shared" si="11"/>
        <v>31529319.964486949</v>
      </c>
      <c r="T11" s="1">
        <f t="shared" si="12"/>
        <v>0</v>
      </c>
      <c r="U11" s="1">
        <f t="shared" si="13"/>
        <v>32514611.21337717</v>
      </c>
      <c r="V11" s="1">
        <f t="shared" si="14"/>
        <v>0</v>
      </c>
      <c r="W11" s="1">
        <f t="shared" si="15"/>
        <v>32514611.21337717</v>
      </c>
      <c r="X11" s="1">
        <f t="shared" si="16"/>
        <v>0</v>
      </c>
      <c r="Y11" s="1">
        <f t="shared" si="17"/>
        <v>33499902.462267388</v>
      </c>
      <c r="Z11" s="1">
        <f t="shared" si="18"/>
        <v>0</v>
      </c>
      <c r="AA11" s="1">
        <f t="shared" si="19"/>
        <v>32514611.21337717</v>
      </c>
      <c r="AB11" s="1">
        <f t="shared" si="20"/>
        <v>0</v>
      </c>
    </row>
    <row r="12" spans="1:28">
      <c r="A12">
        <v>3.5599999999999998E-3</v>
      </c>
      <c r="B12">
        <v>0</v>
      </c>
      <c r="C12">
        <v>3.5699999999999998E-3</v>
      </c>
      <c r="D12">
        <v>0</v>
      </c>
      <c r="E12">
        <v>3.5899999999999999E-3</v>
      </c>
      <c r="F12">
        <v>0</v>
      </c>
      <c r="G12">
        <v>3.6099999999999999E-3</v>
      </c>
      <c r="H12">
        <v>0</v>
      </c>
      <c r="I12">
        <v>3.63E-3</v>
      </c>
      <c r="J12">
        <v>0</v>
      </c>
      <c r="K12">
        <v>3.65E-3</v>
      </c>
      <c r="L12">
        <v>0</v>
      </c>
      <c r="M12">
        <v>3.6600000000000001E-3</v>
      </c>
      <c r="N12">
        <v>0</v>
      </c>
      <c r="O12" s="1">
        <f t="shared" si="7"/>
        <v>31529319.96448699</v>
      </c>
      <c r="P12" s="1">
        <f t="shared" si="8"/>
        <v>0</v>
      </c>
      <c r="Q12" s="1">
        <f t="shared" si="9"/>
        <v>32514611.21337717</v>
      </c>
      <c r="R12" s="1">
        <f t="shared" si="10"/>
        <v>0</v>
      </c>
      <c r="S12" s="1">
        <f t="shared" si="11"/>
        <v>32514611.21337717</v>
      </c>
      <c r="T12" s="1">
        <f t="shared" si="12"/>
        <v>0</v>
      </c>
      <c r="U12" s="1">
        <f t="shared" si="13"/>
        <v>32514611.21337717</v>
      </c>
      <c r="V12" s="1">
        <f t="shared" si="14"/>
        <v>0</v>
      </c>
      <c r="W12" s="1">
        <f t="shared" si="15"/>
        <v>32514611.21337717</v>
      </c>
      <c r="X12" s="1">
        <f t="shared" si="16"/>
        <v>0</v>
      </c>
      <c r="Y12" s="1">
        <f t="shared" si="17"/>
        <v>32514611.21337717</v>
      </c>
      <c r="Z12" s="1">
        <f t="shared" si="18"/>
        <v>0</v>
      </c>
      <c r="AA12" s="1">
        <f t="shared" si="19"/>
        <v>33499902.462267388</v>
      </c>
      <c r="AB12" s="1">
        <f t="shared" si="20"/>
        <v>0</v>
      </c>
    </row>
    <row r="13" spans="1:28">
      <c r="A13">
        <v>3.8800000000000002E-3</v>
      </c>
      <c r="B13">
        <v>0</v>
      </c>
      <c r="C13">
        <v>3.8999999999999998E-3</v>
      </c>
      <c r="D13">
        <v>0</v>
      </c>
      <c r="E13">
        <v>3.9199999999999999E-3</v>
      </c>
      <c r="F13">
        <v>0</v>
      </c>
      <c r="G13">
        <v>3.9399999999999999E-3</v>
      </c>
      <c r="H13">
        <v>0</v>
      </c>
      <c r="I13">
        <v>3.96E-3</v>
      </c>
      <c r="J13">
        <v>0</v>
      </c>
      <c r="K13">
        <v>3.98E-3</v>
      </c>
      <c r="L13">
        <v>0</v>
      </c>
      <c r="M13">
        <v>4.0000000000000001E-3</v>
      </c>
      <c r="N13">
        <v>0</v>
      </c>
      <c r="O13" s="1">
        <f t="shared" si="7"/>
        <v>31529319.964486904</v>
      </c>
      <c r="P13" s="1">
        <f t="shared" si="8"/>
        <v>0</v>
      </c>
      <c r="Q13" s="1">
        <f t="shared" si="9"/>
        <v>31529319.964486949</v>
      </c>
      <c r="R13" s="1">
        <f t="shared" si="10"/>
        <v>0</v>
      </c>
      <c r="S13" s="1">
        <f t="shared" si="11"/>
        <v>31529319.964486949</v>
      </c>
      <c r="T13" s="1">
        <f t="shared" si="12"/>
        <v>0</v>
      </c>
      <c r="U13" s="1">
        <f t="shared" si="13"/>
        <v>32514611.213377211</v>
      </c>
      <c r="V13" s="1">
        <f t="shared" si="14"/>
        <v>0</v>
      </c>
      <c r="W13" s="1">
        <f t="shared" si="15"/>
        <v>32514611.213377211</v>
      </c>
      <c r="X13" s="1">
        <f t="shared" si="16"/>
        <v>0</v>
      </c>
      <c r="Y13" s="1">
        <f t="shared" si="17"/>
        <v>32514611.213377126</v>
      </c>
      <c r="Z13" s="1">
        <f t="shared" si="18"/>
        <v>0</v>
      </c>
      <c r="AA13" s="1">
        <f t="shared" si="19"/>
        <v>32514611.213377126</v>
      </c>
      <c r="AB13" s="1">
        <f t="shared" si="20"/>
        <v>0</v>
      </c>
    </row>
    <row r="14" spans="1:28">
      <c r="A14">
        <v>4.1999999999999997E-3</v>
      </c>
      <c r="B14">
        <v>0</v>
      </c>
      <c r="C14">
        <v>4.2199999999999998E-3</v>
      </c>
      <c r="D14">
        <v>0</v>
      </c>
      <c r="E14">
        <v>4.2399999999999998E-3</v>
      </c>
      <c r="F14">
        <v>0</v>
      </c>
      <c r="G14">
        <v>4.2700000000000004E-3</v>
      </c>
      <c r="H14">
        <v>0</v>
      </c>
      <c r="I14">
        <v>4.2900000000000004E-3</v>
      </c>
      <c r="J14">
        <v>0</v>
      </c>
      <c r="K14">
        <v>4.3099999999999996E-3</v>
      </c>
      <c r="L14">
        <v>0</v>
      </c>
      <c r="M14">
        <v>4.3299999999999996E-3</v>
      </c>
      <c r="N14">
        <v>0</v>
      </c>
      <c r="O14" s="1">
        <f t="shared" si="7"/>
        <v>32514611.213377211</v>
      </c>
      <c r="P14" s="1">
        <f t="shared" si="8"/>
        <v>0</v>
      </c>
      <c r="Q14" s="1">
        <f t="shared" si="9"/>
        <v>32514611.213377211</v>
      </c>
      <c r="R14" s="1">
        <f t="shared" si="10"/>
        <v>0</v>
      </c>
      <c r="S14" s="1">
        <f t="shared" si="11"/>
        <v>32514611.213377211</v>
      </c>
      <c r="T14" s="1">
        <f t="shared" si="12"/>
        <v>0</v>
      </c>
      <c r="U14" s="1">
        <f t="shared" si="13"/>
        <v>31529319.964486949</v>
      </c>
      <c r="V14" s="1">
        <f t="shared" si="14"/>
        <v>0</v>
      </c>
      <c r="W14" s="1">
        <f t="shared" si="15"/>
        <v>32514611.213377126</v>
      </c>
      <c r="X14" s="1">
        <f t="shared" si="16"/>
        <v>0</v>
      </c>
      <c r="Y14" s="1">
        <f t="shared" si="17"/>
        <v>32514611.213377211</v>
      </c>
      <c r="Z14" s="1">
        <f t="shared" si="18"/>
        <v>0</v>
      </c>
      <c r="AA14" s="1">
        <f t="shared" si="19"/>
        <v>32514611.213377211</v>
      </c>
      <c r="AB14" s="1">
        <f t="shared" si="20"/>
        <v>0</v>
      </c>
    </row>
    <row r="15" spans="1:28">
      <c r="A15">
        <v>4.5300000000000002E-3</v>
      </c>
      <c r="B15">
        <v>0</v>
      </c>
      <c r="C15">
        <v>4.5500000000000002E-3</v>
      </c>
      <c r="D15">
        <v>0</v>
      </c>
      <c r="E15">
        <v>4.5700000000000003E-3</v>
      </c>
      <c r="F15">
        <v>0</v>
      </c>
      <c r="G15">
        <v>4.5900000000000003E-3</v>
      </c>
      <c r="H15">
        <v>0</v>
      </c>
      <c r="I15">
        <v>4.62E-3</v>
      </c>
      <c r="J15">
        <v>0</v>
      </c>
      <c r="K15">
        <v>4.64E-3</v>
      </c>
      <c r="L15">
        <v>0</v>
      </c>
      <c r="M15">
        <v>4.6600000000000001E-3</v>
      </c>
      <c r="N15">
        <v>0</v>
      </c>
      <c r="O15" s="1">
        <f t="shared" si="7"/>
        <v>31529319.964486949</v>
      </c>
      <c r="P15" s="1">
        <f t="shared" si="8"/>
        <v>0</v>
      </c>
      <c r="Q15" s="1">
        <f t="shared" si="9"/>
        <v>31529319.964486949</v>
      </c>
      <c r="R15" s="1">
        <f t="shared" si="10"/>
        <v>0</v>
      </c>
      <c r="S15" s="1">
        <f t="shared" si="11"/>
        <v>32514611.213377126</v>
      </c>
      <c r="T15" s="1">
        <f t="shared" si="12"/>
        <v>0</v>
      </c>
      <c r="U15" s="1">
        <f t="shared" si="13"/>
        <v>32514611.213377126</v>
      </c>
      <c r="V15" s="1">
        <f t="shared" si="14"/>
        <v>0</v>
      </c>
      <c r="W15" s="1">
        <f t="shared" si="15"/>
        <v>32514611.213377211</v>
      </c>
      <c r="X15" s="1">
        <f t="shared" si="16"/>
        <v>0</v>
      </c>
      <c r="Y15" s="1">
        <f t="shared" si="17"/>
        <v>32514611.213377126</v>
      </c>
      <c r="Z15" s="1">
        <f t="shared" si="18"/>
        <v>0</v>
      </c>
      <c r="AA15" s="1">
        <f t="shared" si="19"/>
        <v>33499902.462267388</v>
      </c>
      <c r="AB15" s="1">
        <f t="shared" si="20"/>
        <v>0</v>
      </c>
    </row>
    <row r="16" spans="1:28">
      <c r="A16">
        <v>4.8500000000000001E-3</v>
      </c>
      <c r="B16">
        <v>0</v>
      </c>
      <c r="C16">
        <v>4.8700000000000002E-3</v>
      </c>
      <c r="D16">
        <v>0</v>
      </c>
      <c r="E16">
        <v>4.8999999999999998E-3</v>
      </c>
      <c r="F16">
        <v>0</v>
      </c>
      <c r="G16">
        <v>4.9199999999999999E-3</v>
      </c>
      <c r="H16">
        <v>0</v>
      </c>
      <c r="I16">
        <v>4.9500000000000004E-3</v>
      </c>
      <c r="J16">
        <v>0</v>
      </c>
      <c r="K16">
        <v>4.9699999999999996E-3</v>
      </c>
      <c r="L16">
        <v>0</v>
      </c>
      <c r="M16">
        <v>5.0000000000000001E-3</v>
      </c>
      <c r="N16">
        <v>0</v>
      </c>
      <c r="O16" s="1">
        <f t="shared" si="7"/>
        <v>31529319.964486949</v>
      </c>
      <c r="P16" s="1">
        <f t="shared" si="8"/>
        <v>74611.179822211707</v>
      </c>
      <c r="Q16" s="1">
        <f t="shared" si="9"/>
        <v>32514611.213377126</v>
      </c>
      <c r="R16" s="1">
        <f t="shared" si="10"/>
        <v>98638.492217648542</v>
      </c>
      <c r="S16" s="1">
        <f t="shared" si="11"/>
        <v>31529319.964486949</v>
      </c>
      <c r="T16" s="1">
        <f t="shared" si="12"/>
        <v>125790.16316331626</v>
      </c>
      <c r="U16" s="1">
        <f t="shared" si="13"/>
        <v>32514611.213377211</v>
      </c>
      <c r="V16" s="1">
        <f t="shared" si="14"/>
        <v>156395.27993634419</v>
      </c>
      <c r="W16" s="1">
        <f t="shared" si="15"/>
        <v>32514611.213377126</v>
      </c>
      <c r="X16" s="1">
        <f t="shared" si="16"/>
        <v>189595.65385894896</v>
      </c>
      <c r="Y16" s="1">
        <f t="shared" si="17"/>
        <v>32514611.213377211</v>
      </c>
      <c r="Z16" s="1">
        <f t="shared" si="18"/>
        <v>226170.6503090027</v>
      </c>
      <c r="AA16" s="1">
        <f t="shared" si="19"/>
        <v>32514611.213377126</v>
      </c>
      <c r="AB16" s="1">
        <f t="shared" si="20"/>
        <v>266165.5926839544</v>
      </c>
    </row>
    <row r="17" spans="1:28">
      <c r="A17">
        <v>5.1700000000000001E-3</v>
      </c>
      <c r="B17" s="1">
        <v>7.5725000000000003E-7</v>
      </c>
      <c r="C17">
        <v>5.1999999999999998E-3</v>
      </c>
      <c r="D17" s="1">
        <v>1.0011100000000001E-6</v>
      </c>
      <c r="E17">
        <v>5.2199999999999998E-3</v>
      </c>
      <c r="F17" s="1">
        <v>1.2766800000000001E-6</v>
      </c>
      <c r="G17">
        <v>5.2500000000000003E-3</v>
      </c>
      <c r="H17" s="1">
        <v>1.5873E-6</v>
      </c>
      <c r="I17">
        <v>5.28E-3</v>
      </c>
      <c r="J17" s="1">
        <v>1.9242600000000001E-6</v>
      </c>
      <c r="K17">
        <v>5.3E-3</v>
      </c>
      <c r="L17" s="1">
        <v>2.2954699999999999E-6</v>
      </c>
      <c r="M17">
        <v>5.3299999999999997E-3</v>
      </c>
      <c r="N17" s="1">
        <v>2.7013899999999998E-6</v>
      </c>
      <c r="O17" s="1">
        <f t="shared" si="7"/>
        <v>31529319.964486949</v>
      </c>
      <c r="P17" s="1">
        <f t="shared" si="8"/>
        <v>545606.99965545558</v>
      </c>
      <c r="Q17" s="1">
        <f t="shared" si="9"/>
        <v>31529319.964486949</v>
      </c>
      <c r="R17" s="1">
        <f t="shared" si="10"/>
        <v>589859.38551686192</v>
      </c>
      <c r="S17" s="1">
        <f t="shared" si="11"/>
        <v>32514611.213377211</v>
      </c>
      <c r="T17" s="1">
        <f t="shared" si="12"/>
        <v>633995.50701089925</v>
      </c>
      <c r="U17" s="1">
        <f t="shared" si="13"/>
        <v>32514611.213377126</v>
      </c>
      <c r="V17" s="1">
        <f t="shared" si="14"/>
        <v>678544.46553822141</v>
      </c>
      <c r="W17" s="1">
        <f t="shared" si="15"/>
        <v>32514611.213377211</v>
      </c>
      <c r="X17" s="1">
        <f t="shared" si="16"/>
        <v>722425.39659879624</v>
      </c>
      <c r="Y17" s="1">
        <f t="shared" si="17"/>
        <v>32514611.213377126</v>
      </c>
      <c r="Z17" s="1">
        <f t="shared" si="18"/>
        <v>766707.34119766927</v>
      </c>
      <c r="AA17" s="1">
        <f t="shared" si="19"/>
        <v>32514611.213377211</v>
      </c>
      <c r="AB17" s="1">
        <f t="shared" si="20"/>
        <v>811388.32875234273</v>
      </c>
    </row>
    <row r="18" spans="1:28">
      <c r="A18">
        <v>5.4900000000000001E-3</v>
      </c>
      <c r="B18" s="1">
        <v>6.2947699999999999E-6</v>
      </c>
      <c r="C18">
        <v>5.5199999999999997E-3</v>
      </c>
      <c r="D18" s="1">
        <v>6.98776E-6</v>
      </c>
      <c r="E18">
        <v>5.5500000000000002E-3</v>
      </c>
      <c r="F18" s="1">
        <v>7.7112800000000005E-6</v>
      </c>
      <c r="G18">
        <v>5.5799999999999999E-3</v>
      </c>
      <c r="H18" s="1">
        <v>8.4740399999999999E-6</v>
      </c>
      <c r="I18">
        <v>5.6100000000000004E-3</v>
      </c>
      <c r="J18" s="1">
        <v>9.2563600000000006E-6</v>
      </c>
      <c r="K18">
        <v>5.6299999999999996E-3</v>
      </c>
      <c r="L18" s="1">
        <v>1.0077E-5</v>
      </c>
      <c r="M18">
        <v>5.6600000000000001E-3</v>
      </c>
      <c r="N18" s="1">
        <v>1.0936399999999999E-5</v>
      </c>
      <c r="O18" s="1">
        <f t="shared" si="7"/>
        <v>32514611.213377126</v>
      </c>
      <c r="P18" s="1">
        <f t="shared" si="8"/>
        <v>1074660.1210383065</v>
      </c>
      <c r="Q18" s="1">
        <f t="shared" si="9"/>
        <v>32514611.213377211</v>
      </c>
      <c r="R18" s="1">
        <f t="shared" si="10"/>
        <v>1121580.6756017078</v>
      </c>
      <c r="S18" s="1">
        <f t="shared" si="11"/>
        <v>32514611.213377126</v>
      </c>
      <c r="T18" s="1">
        <f t="shared" si="12"/>
        <v>1168380.0393414951</v>
      </c>
      <c r="U18" s="1">
        <f t="shared" si="13"/>
        <v>32514611.213377211</v>
      </c>
      <c r="V18" s="1">
        <f t="shared" si="14"/>
        <v>1215589.2842408209</v>
      </c>
      <c r="W18" s="1">
        <f t="shared" si="15"/>
        <v>32514611.213377126</v>
      </c>
      <c r="X18" s="1">
        <f t="shared" si="16"/>
        <v>1262142.3251683859</v>
      </c>
      <c r="Y18" s="1">
        <f t="shared" si="17"/>
        <v>33499902.462267388</v>
      </c>
      <c r="Z18" s="1">
        <f t="shared" si="18"/>
        <v>1309087.5120130093</v>
      </c>
      <c r="AA18" s="1">
        <f t="shared" si="19"/>
        <v>32514611.213377126</v>
      </c>
      <c r="AB18" s="1">
        <f t="shared" si="20"/>
        <v>1356440.6094346733</v>
      </c>
    </row>
    <row r="19" spans="1:28">
      <c r="A19">
        <v>5.8199999999999997E-3</v>
      </c>
      <c r="B19" s="1">
        <v>1.7201799999999999E-5</v>
      </c>
      <c r="C19">
        <v>5.8500000000000002E-3</v>
      </c>
      <c r="D19" s="1">
        <v>1.8371000000000001E-5</v>
      </c>
      <c r="E19">
        <v>5.8799999999999998E-3</v>
      </c>
      <c r="F19" s="1">
        <v>1.95695E-5</v>
      </c>
      <c r="G19">
        <v>5.9100000000000003E-3</v>
      </c>
      <c r="H19" s="1">
        <v>2.0811399999999999E-5</v>
      </c>
      <c r="I19">
        <v>5.94E-3</v>
      </c>
      <c r="J19" s="1">
        <v>2.2066199999999999E-5</v>
      </c>
      <c r="K19">
        <v>5.9699999999999996E-3</v>
      </c>
      <c r="L19" s="1">
        <v>2.33633E-5</v>
      </c>
      <c r="M19">
        <v>5.9899999999999997E-3</v>
      </c>
      <c r="N19" s="1">
        <v>2.4703300000000001E-5</v>
      </c>
      <c r="O19" s="1">
        <f t="shared" si="7"/>
        <v>31529319.964486949</v>
      </c>
      <c r="P19" s="1">
        <f t="shared" si="8"/>
        <v>1603403.8609690063</v>
      </c>
      <c r="Q19" s="1">
        <f t="shared" si="9"/>
        <v>31529319.964486949</v>
      </c>
      <c r="R19" s="1">
        <f t="shared" si="10"/>
        <v>1652983.7166131621</v>
      </c>
      <c r="S19" s="1">
        <f t="shared" si="11"/>
        <v>31529319.964486949</v>
      </c>
      <c r="T19" s="1">
        <f t="shared" si="12"/>
        <v>1702445.3373074506</v>
      </c>
      <c r="U19" s="1">
        <f t="shared" si="13"/>
        <v>31529319.964486949</v>
      </c>
      <c r="V19" s="1">
        <f t="shared" si="14"/>
        <v>1752310.9274137849</v>
      </c>
      <c r="W19" s="1">
        <f t="shared" si="15"/>
        <v>32514611.213377211</v>
      </c>
      <c r="X19" s="1">
        <f t="shared" si="16"/>
        <v>1801506.5194708733</v>
      </c>
      <c r="Y19" s="1">
        <f t="shared" si="17"/>
        <v>32514611.213377211</v>
      </c>
      <c r="Z19" s="1">
        <f t="shared" si="18"/>
        <v>1851106.080940007</v>
      </c>
      <c r="AA19" s="1">
        <f t="shared" si="19"/>
        <v>33499902.462267388</v>
      </c>
      <c r="AB19" s="1">
        <f t="shared" si="20"/>
        <v>1901099.7589086965</v>
      </c>
    </row>
    <row r="20" spans="1:28">
      <c r="A20">
        <v>6.1399999999999996E-3</v>
      </c>
      <c r="B20" s="1">
        <v>3.3475200000000001E-5</v>
      </c>
      <c r="C20">
        <v>6.1700000000000001E-3</v>
      </c>
      <c r="D20" s="1">
        <v>3.5147600000000002E-5</v>
      </c>
      <c r="E20">
        <v>6.1999999999999998E-3</v>
      </c>
      <c r="F20" s="1">
        <v>3.6848099999999997E-5</v>
      </c>
      <c r="G20">
        <v>6.2300000000000003E-3</v>
      </c>
      <c r="H20" s="1">
        <v>3.8596100000000001E-5</v>
      </c>
      <c r="I20">
        <v>6.2700000000000004E-3</v>
      </c>
      <c r="J20" s="1">
        <v>4.0350199999999999E-5</v>
      </c>
      <c r="K20">
        <v>6.3E-3</v>
      </c>
      <c r="L20" s="1">
        <v>4.2150700000000003E-5</v>
      </c>
      <c r="M20">
        <v>6.3299999999999997E-3</v>
      </c>
      <c r="N20" s="1">
        <v>4.3998100000000001E-5</v>
      </c>
      <c r="O20" s="1">
        <f t="shared" si="7"/>
        <v>31529319.964486949</v>
      </c>
      <c r="P20" s="1">
        <f t="shared" si="8"/>
        <v>2131726.8815364293</v>
      </c>
      <c r="Q20" s="1">
        <f t="shared" si="9"/>
        <v>32514611.213377126</v>
      </c>
      <c r="R20" s="1">
        <f t="shared" si="10"/>
        <v>2183937.4648151216</v>
      </c>
      <c r="S20" s="1">
        <f t="shared" si="11"/>
        <v>32514611.213377211</v>
      </c>
      <c r="T20" s="1">
        <f t="shared" si="12"/>
        <v>2236029.8131439481</v>
      </c>
      <c r="U20" s="1">
        <f t="shared" si="13"/>
        <v>32514611.213377126</v>
      </c>
      <c r="V20" s="1">
        <f t="shared" si="14"/>
        <v>2288545.836709796</v>
      </c>
      <c r="W20" s="1">
        <f t="shared" si="15"/>
        <v>31529319.964486949</v>
      </c>
      <c r="X20" s="1">
        <f t="shared" si="16"/>
        <v>2340372.1564014219</v>
      </c>
      <c r="Y20" s="1">
        <f t="shared" si="17"/>
        <v>32514611.213377126</v>
      </c>
      <c r="Z20" s="1">
        <f t="shared" si="18"/>
        <v>2392612.2984175803</v>
      </c>
      <c r="AA20" s="1">
        <f t="shared" si="19"/>
        <v>32514611.213377211</v>
      </c>
      <c r="AB20" s="1">
        <f t="shared" si="20"/>
        <v>2445246.5569332964</v>
      </c>
    </row>
    <row r="21" spans="1:28">
      <c r="A21">
        <v>6.4599999999999996E-3</v>
      </c>
      <c r="B21" s="1">
        <v>5.5110700000000001E-5</v>
      </c>
      <c r="C21">
        <v>6.4999999999999997E-3</v>
      </c>
      <c r="D21" s="1">
        <v>5.7312999999999998E-5</v>
      </c>
      <c r="E21">
        <v>6.5300000000000002E-3</v>
      </c>
      <c r="F21" s="1">
        <v>5.9542200000000001E-5</v>
      </c>
      <c r="G21">
        <v>6.5599999999999999E-3</v>
      </c>
      <c r="H21" s="1">
        <v>6.1823199999999994E-5</v>
      </c>
      <c r="I21">
        <v>6.5900000000000004E-3</v>
      </c>
      <c r="J21" s="1">
        <v>6.41033E-5</v>
      </c>
      <c r="K21">
        <v>6.6299999999999996E-3</v>
      </c>
      <c r="L21" s="1">
        <v>6.6433999999999994E-5</v>
      </c>
      <c r="M21">
        <v>6.6600000000000001E-3</v>
      </c>
      <c r="N21" s="1">
        <v>6.8815599999999999E-5</v>
      </c>
      <c r="O21" s="1">
        <f t="shared" si="7"/>
        <v>32514611.213377211</v>
      </c>
      <c r="P21" s="1">
        <f t="shared" si="8"/>
        <v>2659439.0215295409</v>
      </c>
      <c r="Q21" s="1">
        <f t="shared" si="9"/>
        <v>31529319.964486949</v>
      </c>
      <c r="R21" s="1">
        <f t="shared" si="10"/>
        <v>2714280.3324427707</v>
      </c>
      <c r="S21" s="1">
        <f t="shared" si="11"/>
        <v>31529319.964486949</v>
      </c>
      <c r="T21" s="1">
        <f t="shared" si="12"/>
        <v>2769003.4084061338</v>
      </c>
      <c r="U21" s="1">
        <f t="shared" si="13"/>
        <v>32514611.213377211</v>
      </c>
      <c r="V21" s="1">
        <f t="shared" si="14"/>
        <v>2824130.453781541</v>
      </c>
      <c r="W21" s="1">
        <f t="shared" si="15"/>
        <v>32514611.213377126</v>
      </c>
      <c r="X21" s="1">
        <f t="shared" si="16"/>
        <v>2878597.3540201928</v>
      </c>
      <c r="Y21" s="1">
        <f t="shared" si="17"/>
        <v>32514611.213377211</v>
      </c>
      <c r="Z21" s="1">
        <f t="shared" si="18"/>
        <v>2933458.3707583998</v>
      </c>
      <c r="AA21" s="1">
        <f t="shared" si="19"/>
        <v>32514611.213377126</v>
      </c>
      <c r="AB21" s="1">
        <f t="shared" si="20"/>
        <v>2988713.5039961631</v>
      </c>
    </row>
    <row r="22" spans="1:28">
      <c r="A22">
        <v>6.79E-3</v>
      </c>
      <c r="B22" s="1">
        <v>8.2102100000000001E-5</v>
      </c>
      <c r="C22">
        <v>6.8199999999999997E-3</v>
      </c>
      <c r="D22" s="1">
        <v>8.4860999999999999E-5</v>
      </c>
      <c r="E22">
        <v>6.8500000000000002E-3</v>
      </c>
      <c r="F22" s="1">
        <v>8.7645600000000007E-5</v>
      </c>
      <c r="G22">
        <v>6.8900000000000003E-3</v>
      </c>
      <c r="H22" s="1">
        <v>9.0486099999999994E-5</v>
      </c>
      <c r="I22">
        <v>6.9199999999999999E-3</v>
      </c>
      <c r="J22" s="1">
        <v>9.3319000000000006E-5</v>
      </c>
      <c r="K22">
        <v>6.96E-3</v>
      </c>
      <c r="L22" s="1">
        <v>9.6206500000000001E-5</v>
      </c>
      <c r="M22">
        <v>6.9899999999999997E-3</v>
      </c>
      <c r="N22" s="1">
        <v>9.9148900000000002E-5</v>
      </c>
      <c r="O22" s="1">
        <f t="shared" si="7"/>
        <v>31529319.964486949</v>
      </c>
      <c r="P22" s="1">
        <f t="shared" si="8"/>
        <v>3186422.0459984737</v>
      </c>
      <c r="Q22" s="1">
        <f t="shared" si="9"/>
        <v>31529319.964486949</v>
      </c>
      <c r="R22" s="1">
        <f t="shared" si="10"/>
        <v>3243874.3787212619</v>
      </c>
      <c r="S22" s="1">
        <f t="shared" si="11"/>
        <v>32514611.213377126</v>
      </c>
      <c r="T22" s="1">
        <f t="shared" si="12"/>
        <v>3301257.7410566285</v>
      </c>
      <c r="U22" s="1">
        <f t="shared" si="13"/>
        <v>31529319.964486949</v>
      </c>
      <c r="V22" s="1">
        <f t="shared" si="14"/>
        <v>3358946.5436791521</v>
      </c>
      <c r="W22" s="1">
        <f t="shared" si="15"/>
        <v>32514611.213377211</v>
      </c>
      <c r="X22" s="1">
        <f t="shared" si="16"/>
        <v>3416004.7599023837</v>
      </c>
      <c r="Y22" s="1">
        <f t="shared" si="17"/>
        <v>32514611.213377126</v>
      </c>
      <c r="Z22" s="1">
        <f t="shared" si="18"/>
        <v>3473496.5042751264</v>
      </c>
      <c r="AA22" s="1">
        <f t="shared" si="19"/>
        <v>32514611.213377211</v>
      </c>
      <c r="AB22" s="1">
        <f t="shared" si="20"/>
        <v>3531392.218059917</v>
      </c>
    </row>
    <row r="23" spans="1:28">
      <c r="A23">
        <v>7.11E-3</v>
      </c>
      <c r="B23" s="1">
        <v>1.14442E-4</v>
      </c>
      <c r="C23">
        <v>7.1399999999999996E-3</v>
      </c>
      <c r="D23" s="1">
        <v>1.17784E-4</v>
      </c>
      <c r="E23">
        <v>7.1799999999999998E-3</v>
      </c>
      <c r="F23" s="1">
        <v>1.2115100000000001E-4</v>
      </c>
      <c r="G23">
        <v>7.2100000000000003E-3</v>
      </c>
      <c r="H23" s="1">
        <v>1.2457700000000001E-4</v>
      </c>
      <c r="I23">
        <v>7.2500000000000004E-3</v>
      </c>
      <c r="J23" s="1">
        <v>1.2798900000000001E-4</v>
      </c>
      <c r="K23">
        <v>7.2899999999999996E-3</v>
      </c>
      <c r="L23" s="1">
        <v>1.3145999999999999E-4</v>
      </c>
      <c r="M23">
        <v>7.3200000000000001E-3</v>
      </c>
      <c r="N23" s="1">
        <v>1.3499000000000001E-4</v>
      </c>
      <c r="O23" s="1">
        <f t="shared" si="7"/>
        <v>31529319.964486949</v>
      </c>
      <c r="P23" s="1">
        <f t="shared" si="8"/>
        <v>3712577.425818339</v>
      </c>
      <c r="Q23" s="1">
        <f t="shared" si="9"/>
        <v>32514611.213377211</v>
      </c>
      <c r="R23" s="1">
        <f t="shared" si="10"/>
        <v>3772581.6628757538</v>
      </c>
      <c r="S23" s="1">
        <f t="shared" si="11"/>
        <v>31529319.964486949</v>
      </c>
      <c r="T23" s="1">
        <f t="shared" si="12"/>
        <v>3832487.3708082782</v>
      </c>
      <c r="U23" s="1">
        <f t="shared" si="13"/>
        <v>32514611.213377126</v>
      </c>
      <c r="V23" s="1">
        <f t="shared" si="14"/>
        <v>3892885.7243652465</v>
      </c>
      <c r="W23" s="1">
        <f t="shared" si="15"/>
        <v>32514611.213377126</v>
      </c>
      <c r="X23" s="1">
        <f t="shared" si="16"/>
        <v>3952495.8449231056</v>
      </c>
      <c r="Y23" s="1">
        <f t="shared" si="17"/>
        <v>32514611.213377211</v>
      </c>
      <c r="Z23" s="1">
        <f t="shared" si="18"/>
        <v>4012598.6111054099</v>
      </c>
      <c r="AA23" s="1">
        <f t="shared" si="19"/>
        <v>32514611.213377126</v>
      </c>
      <c r="AB23" s="1">
        <f t="shared" si="20"/>
        <v>4072996.9646623805</v>
      </c>
    </row>
    <row r="24" spans="1:28">
      <c r="A24">
        <v>7.43E-3</v>
      </c>
      <c r="B24" s="1">
        <v>1.52122E-4</v>
      </c>
      <c r="C24">
        <v>7.4700000000000001E-3</v>
      </c>
      <c r="D24" s="1">
        <v>1.5607300000000001E-4</v>
      </c>
      <c r="E24">
        <v>7.4999999999999997E-3</v>
      </c>
      <c r="F24" s="1">
        <v>1.6004800000000001E-4</v>
      </c>
      <c r="G24">
        <v>7.5399999999999998E-3</v>
      </c>
      <c r="H24" s="1">
        <v>1.6408699999999999E-4</v>
      </c>
      <c r="I24">
        <v>7.5799999999999999E-3</v>
      </c>
      <c r="J24" s="1">
        <v>1.68104E-4</v>
      </c>
      <c r="K24">
        <v>7.62E-3</v>
      </c>
      <c r="L24" s="1">
        <v>1.7218499999999999E-4</v>
      </c>
      <c r="M24">
        <v>7.6499999999999997E-3</v>
      </c>
      <c r="N24" s="1">
        <v>1.7632800000000001E-4</v>
      </c>
      <c r="O24" s="1">
        <f t="shared" si="7"/>
        <v>31529319.964486949</v>
      </c>
      <c r="P24" s="1">
        <f t="shared" si="8"/>
        <v>4237639.1323519349</v>
      </c>
      <c r="Q24" s="1">
        <f t="shared" si="9"/>
        <v>31529319.964486949</v>
      </c>
      <c r="R24" s="1">
        <f t="shared" si="10"/>
        <v>4300303.655781351</v>
      </c>
      <c r="S24" s="1">
        <f t="shared" si="11"/>
        <v>32514611.213377211</v>
      </c>
      <c r="T24" s="1">
        <f t="shared" si="12"/>
        <v>4362771.1209609918</v>
      </c>
      <c r="U24" s="1">
        <f t="shared" si="13"/>
        <v>32514611.213377211</v>
      </c>
      <c r="V24" s="1">
        <f t="shared" si="14"/>
        <v>4425632.7026401889</v>
      </c>
      <c r="W24" s="1">
        <f t="shared" si="15"/>
        <v>31529319.964487035</v>
      </c>
      <c r="X24" s="1">
        <f t="shared" si="16"/>
        <v>4487903.1095700515</v>
      </c>
      <c r="Y24" s="1">
        <f t="shared" si="17"/>
        <v>31529319.964486863</v>
      </c>
      <c r="Z24" s="1">
        <f t="shared" si="18"/>
        <v>4550469.10387458</v>
      </c>
      <c r="AA24" s="1">
        <f t="shared" si="19"/>
        <v>32514611.213377126</v>
      </c>
      <c r="AB24" s="1">
        <f t="shared" si="20"/>
        <v>4613527.7438035533</v>
      </c>
    </row>
    <row r="25" spans="1:28">
      <c r="A25">
        <v>7.7499999999999999E-3</v>
      </c>
      <c r="B25" s="1">
        <v>1.95131E-4</v>
      </c>
      <c r="C25">
        <v>7.79E-3</v>
      </c>
      <c r="D25" s="1">
        <v>1.9971799999999999E-4</v>
      </c>
      <c r="E25">
        <v>7.8300000000000002E-3</v>
      </c>
      <c r="F25" s="1">
        <v>2.04327E-4</v>
      </c>
      <c r="G25">
        <v>7.8700000000000003E-3</v>
      </c>
      <c r="H25" s="1">
        <v>2.0900399999999999E-4</v>
      </c>
      <c r="I25">
        <v>7.9000000000000008E-3</v>
      </c>
      <c r="J25" s="1">
        <v>2.1365300000000001E-4</v>
      </c>
      <c r="K25">
        <v>7.9399999999999991E-3</v>
      </c>
      <c r="L25" s="1">
        <v>2.18369E-4</v>
      </c>
      <c r="M25">
        <v>7.9799999999999992E-3</v>
      </c>
      <c r="N25" s="1">
        <v>2.2315200000000001E-4</v>
      </c>
      <c r="O25" s="1">
        <f t="shared" si="7"/>
        <v>31529319.964487035</v>
      </c>
      <c r="P25" s="1">
        <f t="shared" si="8"/>
        <v>4761518.4893868649</v>
      </c>
      <c r="Q25" s="1">
        <f t="shared" si="9"/>
        <v>31529319.964486863</v>
      </c>
      <c r="R25" s="1">
        <f t="shared" si="10"/>
        <v>4826646.240938508</v>
      </c>
      <c r="S25" s="1">
        <f t="shared" si="11"/>
        <v>31529319.964486863</v>
      </c>
      <c r="T25" s="1">
        <f t="shared" si="12"/>
        <v>4891773.9924901491</v>
      </c>
      <c r="U25" s="1">
        <f t="shared" si="13"/>
        <v>31529319.964486863</v>
      </c>
      <c r="V25" s="1">
        <f t="shared" si="14"/>
        <v>4957295.8605413521</v>
      </c>
      <c r="W25" s="1">
        <f t="shared" si="15"/>
        <v>32514611.21337704</v>
      </c>
      <c r="X25" s="1">
        <f t="shared" si="16"/>
        <v>5022128.0247183237</v>
      </c>
      <c r="Y25" s="1">
        <f t="shared" si="17"/>
        <v>32514611.213377211</v>
      </c>
      <c r="Z25" s="1">
        <f t="shared" si="18"/>
        <v>5087255.7762699723</v>
      </c>
      <c r="AA25" s="1">
        <f t="shared" si="19"/>
        <v>32514611.213377211</v>
      </c>
      <c r="AB25" s="1">
        <f t="shared" si="20"/>
        <v>5152876.1734460574</v>
      </c>
    </row>
    <row r="26" spans="1:28">
      <c r="A26">
        <v>8.0700000000000008E-3</v>
      </c>
      <c r="B26" s="1">
        <v>2.4345700000000001E-4</v>
      </c>
      <c r="C26">
        <v>8.1099999999999992E-3</v>
      </c>
      <c r="D26" s="1">
        <v>2.48705E-4</v>
      </c>
      <c r="E26">
        <v>8.1499999999999993E-3</v>
      </c>
      <c r="F26" s="1">
        <v>2.5397499999999998E-4</v>
      </c>
      <c r="G26">
        <v>8.1899999999999994E-3</v>
      </c>
      <c r="H26" s="1">
        <v>2.5931700000000001E-4</v>
      </c>
      <c r="I26">
        <v>8.2299999999999995E-3</v>
      </c>
      <c r="J26" s="1">
        <v>2.6462399999999998E-4</v>
      </c>
      <c r="K26">
        <v>8.2699999999999996E-3</v>
      </c>
      <c r="L26" s="1">
        <v>2.7000100000000002E-4</v>
      </c>
      <c r="M26">
        <v>8.3099999999999997E-3</v>
      </c>
      <c r="N26" s="1">
        <v>2.7545E-4</v>
      </c>
      <c r="O26" s="1">
        <f t="shared" si="7"/>
        <v>31529319.964486863</v>
      </c>
      <c r="P26" s="1">
        <f t="shared" si="8"/>
        <v>5284116.9677982368</v>
      </c>
      <c r="Q26" s="1">
        <f t="shared" si="9"/>
        <v>31529319.964487035</v>
      </c>
      <c r="R26" s="1">
        <f t="shared" si="10"/>
        <v>5351905.0057218801</v>
      </c>
      <c r="S26" s="1">
        <f t="shared" si="11"/>
        <v>31529319.964487035</v>
      </c>
      <c r="T26" s="1">
        <f t="shared" si="12"/>
        <v>5419495.9853957556</v>
      </c>
      <c r="U26" s="1">
        <f t="shared" si="13"/>
        <v>31529319.964487035</v>
      </c>
      <c r="V26" s="1">
        <f t="shared" si="14"/>
        <v>5487481.0815691771</v>
      </c>
      <c r="W26" s="1">
        <f t="shared" si="15"/>
        <v>32514611.213377211</v>
      </c>
      <c r="X26" s="1">
        <f t="shared" si="16"/>
        <v>5554776.4738683812</v>
      </c>
      <c r="Y26" s="1">
        <f t="shared" si="17"/>
        <v>32514611.213377211</v>
      </c>
      <c r="Z26" s="1">
        <f t="shared" si="18"/>
        <v>5622564.5117920218</v>
      </c>
      <c r="AA26" s="1">
        <f t="shared" si="19"/>
        <v>32514611.213377211</v>
      </c>
      <c r="AB26" s="1">
        <f t="shared" si="20"/>
        <v>5690648.1370903393</v>
      </c>
    </row>
    <row r="27" spans="1:28">
      <c r="A27">
        <v>8.3899999999999999E-3</v>
      </c>
      <c r="B27" s="1">
        <v>2.9708700000000002E-4</v>
      </c>
      <c r="C27">
        <v>8.43E-3</v>
      </c>
      <c r="D27" s="1">
        <v>3.0302299999999998E-4</v>
      </c>
      <c r="E27">
        <v>8.4700000000000001E-3</v>
      </c>
      <c r="F27" s="1">
        <v>3.0897900000000002E-4</v>
      </c>
      <c r="G27">
        <v>8.5100000000000002E-3</v>
      </c>
      <c r="H27" s="1">
        <v>3.1501100000000002E-4</v>
      </c>
      <c r="I27">
        <v>8.5599999999999999E-3</v>
      </c>
      <c r="J27" s="1">
        <v>3.2100100000000001E-4</v>
      </c>
      <c r="K27">
        <v>8.6E-3</v>
      </c>
      <c r="L27" s="1">
        <v>3.2706599999999999E-4</v>
      </c>
      <c r="M27">
        <v>8.6400000000000001E-3</v>
      </c>
      <c r="N27" s="1">
        <v>3.3320600000000001E-4</v>
      </c>
      <c r="O27" s="1">
        <f t="shared" si="7"/>
        <v>30544028.715596687</v>
      </c>
      <c r="P27" s="1">
        <f t="shared" si="8"/>
        <v>5805237.5093362704</v>
      </c>
      <c r="Q27" s="1">
        <f t="shared" si="9"/>
        <v>31529319.964487035</v>
      </c>
      <c r="R27" s="1">
        <f t="shared" si="10"/>
        <v>5875488.7753821434</v>
      </c>
      <c r="S27" s="1">
        <f t="shared" si="11"/>
        <v>31529319.964486863</v>
      </c>
      <c r="T27" s="1">
        <f t="shared" si="12"/>
        <v>5945641.512303126</v>
      </c>
      <c r="U27" s="1">
        <f t="shared" si="13"/>
        <v>32514611.213377211</v>
      </c>
      <c r="V27" s="1">
        <f t="shared" si="14"/>
        <v>6016188.3657236649</v>
      </c>
      <c r="W27" s="1">
        <f t="shared" si="15"/>
        <v>31529319.964487035</v>
      </c>
      <c r="X27" s="1">
        <f t="shared" si="16"/>
        <v>6086045.5152699817</v>
      </c>
      <c r="Y27" s="1">
        <f t="shared" si="17"/>
        <v>31529319.964487035</v>
      </c>
      <c r="Z27" s="1">
        <f t="shared" si="18"/>
        <v>6156395.3104407452</v>
      </c>
      <c r="AA27" s="1">
        <f t="shared" si="19"/>
        <v>32514611.213377211</v>
      </c>
      <c r="AB27" s="1">
        <f t="shared" si="20"/>
        <v>6226942.163861284</v>
      </c>
    </row>
    <row r="28" spans="1:28">
      <c r="A28">
        <v>8.6999999999999994E-3</v>
      </c>
      <c r="B28" s="1">
        <v>3.5600600000000002E-4</v>
      </c>
      <c r="C28">
        <v>8.7500000000000008E-3</v>
      </c>
      <c r="D28" s="1">
        <v>3.6265499999999998E-4</v>
      </c>
      <c r="E28">
        <v>8.7899999999999992E-3</v>
      </c>
      <c r="F28" s="1">
        <v>3.6932300000000001E-4</v>
      </c>
      <c r="G28">
        <v>8.8400000000000006E-3</v>
      </c>
      <c r="H28" s="1">
        <v>3.7607100000000001E-4</v>
      </c>
      <c r="I28">
        <v>8.8800000000000007E-3</v>
      </c>
      <c r="J28" s="1">
        <v>3.8277E-4</v>
      </c>
      <c r="K28">
        <v>8.9200000000000008E-3</v>
      </c>
      <c r="L28" s="1">
        <v>3.8954899999999999E-4</v>
      </c>
      <c r="M28">
        <v>8.9700000000000005E-3</v>
      </c>
      <c r="N28" s="1">
        <v>3.9640500000000001E-4</v>
      </c>
      <c r="O28" s="1">
        <f t="shared" si="7"/>
        <v>31529319.964487035</v>
      </c>
      <c r="P28" s="1">
        <f t="shared" si="8"/>
        <v>6324880.1140009705</v>
      </c>
      <c r="Q28" s="1">
        <f t="shared" si="9"/>
        <v>31529319.964486863</v>
      </c>
      <c r="R28" s="1">
        <f t="shared" si="10"/>
        <v>6397594.6081690704</v>
      </c>
      <c r="S28" s="1">
        <f t="shared" si="11"/>
        <v>31529319.964487035</v>
      </c>
      <c r="T28" s="1">
        <f t="shared" si="12"/>
        <v>6470210.573212279</v>
      </c>
      <c r="U28" s="1">
        <f t="shared" si="13"/>
        <v>31529319.964486863</v>
      </c>
      <c r="V28" s="1">
        <f t="shared" si="14"/>
        <v>6543220.6547550401</v>
      </c>
      <c r="W28" s="1">
        <f t="shared" si="15"/>
        <v>31529319.964486863</v>
      </c>
      <c r="X28" s="1">
        <f t="shared" si="16"/>
        <v>6615639.5615484742</v>
      </c>
      <c r="Y28" s="1">
        <f t="shared" si="17"/>
        <v>32514611.21337704</v>
      </c>
      <c r="Z28" s="1">
        <f t="shared" si="18"/>
        <v>6688354.0557165742</v>
      </c>
      <c r="AA28" s="1">
        <f t="shared" si="19"/>
        <v>31529319.964486863</v>
      </c>
      <c r="AB28" s="1">
        <f t="shared" si="20"/>
        <v>6761561.1955091162</v>
      </c>
    </row>
    <row r="29" spans="1:28">
      <c r="A29">
        <v>9.0200000000000002E-3</v>
      </c>
      <c r="B29" s="1">
        <v>4.2019900000000001E-4</v>
      </c>
      <c r="C29">
        <v>9.0699999999999999E-3</v>
      </c>
      <c r="D29" s="1">
        <v>4.2758599999999998E-4</v>
      </c>
      <c r="E29">
        <v>9.11E-3</v>
      </c>
      <c r="F29" s="1">
        <v>4.3499100000000002E-4</v>
      </c>
      <c r="G29">
        <v>9.1599999999999997E-3</v>
      </c>
      <c r="H29" s="1">
        <v>4.4247999999999998E-4</v>
      </c>
      <c r="I29">
        <v>9.1999999999999998E-3</v>
      </c>
      <c r="J29" s="1">
        <v>4.4991399999999999E-4</v>
      </c>
      <c r="K29">
        <v>9.2499999999999995E-3</v>
      </c>
      <c r="L29" s="1">
        <v>4.5743100000000001E-4</v>
      </c>
      <c r="M29">
        <v>9.2899999999999996E-3</v>
      </c>
      <c r="N29" s="1">
        <v>4.6503000000000001E-4</v>
      </c>
      <c r="O29" s="1">
        <f t="shared" si="7"/>
        <v>31529319.964486863</v>
      </c>
      <c r="P29" s="1">
        <f t="shared" si="8"/>
        <v>6842552.136167896</v>
      </c>
      <c r="Q29" s="1">
        <f t="shared" si="9"/>
        <v>30544028.715596687</v>
      </c>
      <c r="R29" s="1">
        <f t="shared" si="10"/>
        <v>6917828.3875831077</v>
      </c>
      <c r="S29" s="1">
        <f t="shared" si="11"/>
        <v>31529319.964486863</v>
      </c>
      <c r="T29" s="1">
        <f t="shared" si="12"/>
        <v>6993006.1098734289</v>
      </c>
      <c r="U29" s="1">
        <f t="shared" si="13"/>
        <v>31529319.964487035</v>
      </c>
      <c r="V29" s="1">
        <f t="shared" si="14"/>
        <v>7068479.4195384225</v>
      </c>
      <c r="W29" s="1">
        <f t="shared" si="15"/>
        <v>31529319.964487035</v>
      </c>
      <c r="X29" s="1">
        <f t="shared" si="16"/>
        <v>7143361.554454078</v>
      </c>
      <c r="Y29" s="1">
        <f t="shared" si="17"/>
        <v>31529319.964487035</v>
      </c>
      <c r="Z29" s="1">
        <f t="shared" si="18"/>
        <v>7218539.2767443936</v>
      </c>
      <c r="AA29" s="1">
        <f t="shared" si="19"/>
        <v>32514611.213377211</v>
      </c>
      <c r="AB29" s="1">
        <f t="shared" si="20"/>
        <v>7294209.6446591625</v>
      </c>
    </row>
    <row r="30" spans="1:28">
      <c r="A30">
        <v>9.3399999999999993E-3</v>
      </c>
      <c r="B30" s="1">
        <v>4.8964600000000005E-4</v>
      </c>
      <c r="C30">
        <v>9.3799999999999994E-3</v>
      </c>
      <c r="D30" s="1">
        <v>4.9779700000000002E-4</v>
      </c>
      <c r="E30">
        <v>9.4299999999999991E-3</v>
      </c>
      <c r="F30" s="1">
        <v>5.0596500000000004E-4</v>
      </c>
      <c r="G30">
        <v>9.4800000000000006E-3</v>
      </c>
      <c r="H30" s="1">
        <v>5.1422000000000002E-4</v>
      </c>
      <c r="I30">
        <v>9.5200000000000007E-3</v>
      </c>
      <c r="J30" s="1">
        <v>5.2241400000000002E-4</v>
      </c>
      <c r="K30">
        <v>9.5700000000000004E-3</v>
      </c>
      <c r="L30" s="1">
        <v>5.3069399999999996E-4</v>
      </c>
      <c r="M30">
        <v>9.6200000000000001E-3</v>
      </c>
      <c r="N30" s="1">
        <v>5.3906099999999997E-4</v>
      </c>
      <c r="O30" s="1">
        <f t="shared" si="7"/>
        <v>30544028.715596858</v>
      </c>
      <c r="P30" s="1">
        <f t="shared" si="8"/>
        <v>7358450.6340868073</v>
      </c>
      <c r="Q30" s="1">
        <f t="shared" si="9"/>
        <v>31529319.964487035</v>
      </c>
      <c r="R30" s="1">
        <f t="shared" si="10"/>
        <v>7436288.6427491317</v>
      </c>
      <c r="S30" s="1">
        <f t="shared" si="11"/>
        <v>31529319.964487035</v>
      </c>
      <c r="T30" s="1">
        <f t="shared" si="12"/>
        <v>7513732.5349119036</v>
      </c>
      <c r="U30" s="1">
        <f t="shared" si="13"/>
        <v>31529319.964486863</v>
      </c>
      <c r="V30" s="1">
        <f t="shared" si="14"/>
        <v>7591767.6018240098</v>
      </c>
      <c r="W30" s="1">
        <f t="shared" si="15"/>
        <v>31529319.964486863</v>
      </c>
      <c r="X30" s="1">
        <f t="shared" si="16"/>
        <v>7669112.9648618912</v>
      </c>
      <c r="Y30" s="1">
        <f t="shared" si="17"/>
        <v>31529319.964486863</v>
      </c>
      <c r="Z30" s="1">
        <f t="shared" si="18"/>
        <v>7746753.915274445</v>
      </c>
      <c r="AA30" s="1">
        <f t="shared" si="19"/>
        <v>31529319.964486863</v>
      </c>
      <c r="AB30" s="1">
        <f t="shared" si="20"/>
        <v>7824788.9821865503</v>
      </c>
    </row>
    <row r="31" spans="1:28">
      <c r="A31">
        <v>9.6500000000000006E-3</v>
      </c>
      <c r="B31" s="1">
        <v>5.6432900000000002E-4</v>
      </c>
      <c r="C31">
        <v>9.7000000000000003E-3</v>
      </c>
      <c r="D31" s="1">
        <v>5.7326999999999996E-4</v>
      </c>
      <c r="E31">
        <v>9.75E-3</v>
      </c>
      <c r="F31" s="1">
        <v>5.82224E-4</v>
      </c>
      <c r="G31">
        <v>9.7999999999999997E-3</v>
      </c>
      <c r="H31" s="1">
        <v>5.9127099999999998E-4</v>
      </c>
      <c r="I31">
        <v>9.8399999999999998E-3</v>
      </c>
      <c r="J31" s="1">
        <v>6.0024999999999998E-4</v>
      </c>
      <c r="K31">
        <v>9.8899999999999995E-3</v>
      </c>
      <c r="L31" s="1">
        <v>6.0931799999999997E-4</v>
      </c>
      <c r="M31">
        <v>9.9399999999999992E-3</v>
      </c>
      <c r="N31" s="1">
        <v>6.1847699999999998E-4</v>
      </c>
      <c r="O31" s="1">
        <f t="shared" si="7"/>
        <v>30544028.715596687</v>
      </c>
      <c r="P31" s="1">
        <f t="shared" si="8"/>
        <v>7872378.5495079495</v>
      </c>
      <c r="Q31" s="1">
        <f t="shared" si="9"/>
        <v>30544028.715596687</v>
      </c>
      <c r="R31" s="1">
        <f t="shared" si="10"/>
        <v>7952482.7280427245</v>
      </c>
      <c r="S31" s="1">
        <f t="shared" si="11"/>
        <v>30544028.715596687</v>
      </c>
      <c r="T31" s="1">
        <f t="shared" si="12"/>
        <v>8032586.9065775005</v>
      </c>
      <c r="U31" s="1">
        <f t="shared" si="13"/>
        <v>30544028.715596687</v>
      </c>
      <c r="V31" s="1">
        <f t="shared" si="14"/>
        <v>8112986.6724869367</v>
      </c>
      <c r="W31" s="1">
        <f t="shared" si="15"/>
        <v>31529319.964487035</v>
      </c>
      <c r="X31" s="1">
        <f t="shared" si="16"/>
        <v>8192696.7345221601</v>
      </c>
      <c r="Y31" s="1">
        <f t="shared" si="17"/>
        <v>31529319.964487035</v>
      </c>
      <c r="Z31" s="1">
        <f t="shared" si="18"/>
        <v>8272899.4421818266</v>
      </c>
      <c r="AA31" s="1">
        <f t="shared" si="19"/>
        <v>31529319.964487035</v>
      </c>
      <c r="AB31" s="1">
        <f t="shared" si="20"/>
        <v>8353397.7372161532</v>
      </c>
    </row>
    <row r="32" spans="1:28">
      <c r="A32">
        <v>9.9600000000000001E-3</v>
      </c>
      <c r="B32" s="1">
        <v>6.4422800000000005E-4</v>
      </c>
      <c r="C32">
        <v>1.001E-2</v>
      </c>
      <c r="D32" s="1">
        <v>6.53982E-4</v>
      </c>
      <c r="E32">
        <v>1.0059999999999999E-2</v>
      </c>
      <c r="F32" s="1">
        <v>6.6374900000000004E-4</v>
      </c>
      <c r="G32">
        <v>1.0109999999999999E-2</v>
      </c>
      <c r="H32" s="1">
        <v>6.7361199999999997E-4</v>
      </c>
      <c r="I32">
        <v>1.0160000000000001E-2</v>
      </c>
      <c r="J32" s="1">
        <v>6.8340000000000002E-4</v>
      </c>
      <c r="K32">
        <v>1.021E-2</v>
      </c>
      <c r="L32" s="1">
        <v>6.9328200000000003E-4</v>
      </c>
      <c r="M32">
        <v>1.026E-2</v>
      </c>
      <c r="N32" s="1">
        <v>7.0325800000000001E-4</v>
      </c>
      <c r="O32" s="1">
        <f t="shared" si="7"/>
        <v>31529319.964486863</v>
      </c>
      <c r="P32" s="1">
        <f t="shared" si="8"/>
        <v>8384040.2950566299</v>
      </c>
      <c r="Q32" s="1">
        <f t="shared" si="9"/>
        <v>31529319.964487035</v>
      </c>
      <c r="R32" s="1">
        <f t="shared" si="10"/>
        <v>8466607.7017136384</v>
      </c>
      <c r="S32" s="1">
        <f t="shared" si="11"/>
        <v>31529319.964487035</v>
      </c>
      <c r="T32" s="1">
        <f t="shared" si="12"/>
        <v>8549076.5792457443</v>
      </c>
      <c r="U32" s="1">
        <f t="shared" si="13"/>
        <v>31529319.964487035</v>
      </c>
      <c r="V32" s="1">
        <f t="shared" si="14"/>
        <v>8631939.5732774138</v>
      </c>
      <c r="W32" s="1">
        <f t="shared" si="15"/>
        <v>31529319.964486863</v>
      </c>
      <c r="X32" s="1">
        <f t="shared" si="16"/>
        <v>8714112.8634348586</v>
      </c>
      <c r="Y32" s="1">
        <f t="shared" si="17"/>
        <v>31529319.964486863</v>
      </c>
      <c r="Z32" s="1">
        <f t="shared" si="18"/>
        <v>8796680.2700918559</v>
      </c>
      <c r="AA32" s="1">
        <f t="shared" si="19"/>
        <v>31529319.964487035</v>
      </c>
      <c r="AB32" s="1">
        <f t="shared" si="20"/>
        <v>8879641.793248415</v>
      </c>
    </row>
    <row r="33" spans="1:28">
      <c r="A33">
        <v>1.0279999999999999E-2</v>
      </c>
      <c r="B33" s="1">
        <v>7.2931999999999999E-4</v>
      </c>
      <c r="C33">
        <v>1.0330000000000001E-2</v>
      </c>
      <c r="D33" s="1">
        <v>7.3991200000000001E-4</v>
      </c>
      <c r="E33">
        <v>1.038E-2</v>
      </c>
      <c r="F33" s="1">
        <v>7.5051600000000001E-4</v>
      </c>
      <c r="G33">
        <v>1.043E-2</v>
      </c>
      <c r="H33" s="1">
        <v>7.6121999999999995E-4</v>
      </c>
      <c r="I33">
        <v>1.048E-2</v>
      </c>
      <c r="J33" s="1">
        <v>7.7184200000000001E-4</v>
      </c>
      <c r="K33">
        <v>1.0529999999999999E-2</v>
      </c>
      <c r="L33" s="1">
        <v>7.8256199999999999E-4</v>
      </c>
      <c r="M33">
        <v>1.0580000000000001E-2</v>
      </c>
      <c r="N33" s="1">
        <v>7.9338E-4</v>
      </c>
      <c r="O33" s="1">
        <f t="shared" si="7"/>
        <v>30544028.715596858</v>
      </c>
      <c r="P33" s="1">
        <f t="shared" si="8"/>
        <v>8893435.8707328811</v>
      </c>
      <c r="Q33" s="1">
        <f t="shared" si="9"/>
        <v>30544028.715596687</v>
      </c>
      <c r="R33" s="1">
        <f t="shared" si="10"/>
        <v>8978367.9763872102</v>
      </c>
      <c r="S33" s="1">
        <f t="shared" si="11"/>
        <v>30544028.715596687</v>
      </c>
      <c r="T33" s="1">
        <f t="shared" si="12"/>
        <v>9063201.5529166572</v>
      </c>
      <c r="U33" s="1">
        <f t="shared" si="13"/>
        <v>30544028.715596687</v>
      </c>
      <c r="V33" s="1">
        <f t="shared" si="14"/>
        <v>9148429.2459456678</v>
      </c>
      <c r="W33" s="1">
        <f t="shared" si="15"/>
        <v>31529319.964487035</v>
      </c>
      <c r="X33" s="1">
        <f t="shared" si="16"/>
        <v>9233065.7642253339</v>
      </c>
      <c r="Y33" s="1">
        <f t="shared" si="17"/>
        <v>31529319.964487035</v>
      </c>
      <c r="Z33" s="1">
        <f t="shared" si="18"/>
        <v>9317997.8698796742</v>
      </c>
      <c r="AA33" s="1">
        <f t="shared" si="19"/>
        <v>31529319.964486863</v>
      </c>
      <c r="AB33" s="1">
        <f t="shared" si="20"/>
        <v>9403324.0920335632</v>
      </c>
    </row>
    <row r="34" spans="1:28">
      <c r="A34">
        <v>1.059E-2</v>
      </c>
      <c r="B34" s="1">
        <v>8.1958200000000001E-4</v>
      </c>
      <c r="C34">
        <v>1.064E-2</v>
      </c>
      <c r="D34" s="1">
        <v>8.3103599999999995E-4</v>
      </c>
      <c r="E34">
        <v>1.069E-2</v>
      </c>
      <c r="F34" s="1">
        <v>8.4250099999999995E-4</v>
      </c>
      <c r="G34">
        <v>1.074E-2</v>
      </c>
      <c r="H34" s="1">
        <v>8.5406999999999996E-4</v>
      </c>
      <c r="I34">
        <v>1.0800000000000001E-2</v>
      </c>
      <c r="J34" s="1">
        <v>8.6555099999999999E-4</v>
      </c>
      <c r="K34">
        <v>1.085E-2</v>
      </c>
      <c r="L34" s="1">
        <v>8.7713299999999999E-4</v>
      </c>
      <c r="M34">
        <v>1.09E-2</v>
      </c>
      <c r="N34" s="1">
        <v>8.8881699999999997E-4</v>
      </c>
      <c r="O34" s="1">
        <f t="shared" si="7"/>
        <v>30544028.715596687</v>
      </c>
      <c r="P34" s="1">
        <f t="shared" si="8"/>
        <v>9400368.2182868887</v>
      </c>
      <c r="Q34" s="1">
        <f t="shared" si="9"/>
        <v>30544028.715596687</v>
      </c>
      <c r="R34" s="1">
        <f t="shared" si="10"/>
        <v>9487763.5520634595</v>
      </c>
      <c r="S34" s="1">
        <f t="shared" si="11"/>
        <v>30544028.715596687</v>
      </c>
      <c r="T34" s="1">
        <f t="shared" si="12"/>
        <v>9574961.8275902495</v>
      </c>
      <c r="U34" s="1">
        <f t="shared" si="13"/>
        <v>31529319.964487035</v>
      </c>
      <c r="V34" s="1">
        <f t="shared" si="14"/>
        <v>9662554.2196165919</v>
      </c>
      <c r="W34" s="1">
        <f t="shared" si="15"/>
        <v>30544028.715596687</v>
      </c>
      <c r="X34" s="1">
        <f t="shared" si="16"/>
        <v>9749456.9077686984</v>
      </c>
      <c r="Y34" s="1">
        <f t="shared" si="17"/>
        <v>31529319.964486863</v>
      </c>
      <c r="Z34" s="1">
        <f t="shared" si="18"/>
        <v>9836852.24154526</v>
      </c>
      <c r="AA34" s="1">
        <f t="shared" si="19"/>
        <v>31529319.964487035</v>
      </c>
      <c r="AB34" s="1">
        <f t="shared" si="20"/>
        <v>9924444.6335716117</v>
      </c>
    </row>
    <row r="35" spans="1:28">
      <c r="A35">
        <v>1.09E-2</v>
      </c>
      <c r="B35" s="1">
        <v>9.1498899999999995E-4</v>
      </c>
      <c r="C35">
        <v>1.095E-2</v>
      </c>
      <c r="D35" s="1">
        <v>9.2732999999999997E-4</v>
      </c>
      <c r="E35">
        <v>1.0999999999999999E-2</v>
      </c>
      <c r="F35" s="1">
        <v>9.3968000000000003E-4</v>
      </c>
      <c r="G35">
        <v>1.106E-2</v>
      </c>
      <c r="H35" s="1">
        <v>9.5213800000000005E-4</v>
      </c>
      <c r="I35">
        <v>1.111E-2</v>
      </c>
      <c r="J35" s="1">
        <v>9.6450099999999999E-4</v>
      </c>
      <c r="K35">
        <v>1.1169999999999999E-2</v>
      </c>
      <c r="L35" s="1">
        <v>9.7696999999999997E-4</v>
      </c>
      <c r="M35">
        <v>1.1220000000000001E-2</v>
      </c>
      <c r="N35" s="1">
        <v>9.8954300000000006E-4</v>
      </c>
      <c r="O35" s="1">
        <f t="shared" si="7"/>
        <v>29558737.466706511</v>
      </c>
      <c r="P35" s="1">
        <f t="shared" si="8"/>
        <v>10346641.933721073</v>
      </c>
      <c r="Q35" s="1">
        <f t="shared" si="9"/>
        <v>30544028.715596687</v>
      </c>
      <c r="R35" s="1">
        <f t="shared" si="10"/>
        <v>10115985.252355874</v>
      </c>
      <c r="S35" s="1">
        <f t="shared" si="11"/>
        <v>30544028.715596858</v>
      </c>
      <c r="T35" s="1">
        <f t="shared" si="12"/>
        <v>9884441.808866648</v>
      </c>
      <c r="U35" s="1">
        <f t="shared" si="13"/>
        <v>30544028.715596687</v>
      </c>
      <c r="V35" s="1">
        <f t="shared" si="14"/>
        <v>10627548.468779651</v>
      </c>
      <c r="W35" s="1">
        <f t="shared" si="15"/>
        <v>30544028.715596687</v>
      </c>
      <c r="X35" s="1">
        <f t="shared" si="16"/>
        <v>10394724.146666903</v>
      </c>
      <c r="Y35" s="1">
        <f t="shared" si="17"/>
        <v>30544028.715596858</v>
      </c>
      <c r="Z35" s="1">
        <f t="shared" si="18"/>
        <v>10151455.737315914</v>
      </c>
      <c r="AA35" s="1">
        <f t="shared" si="19"/>
        <v>31529319.964486863</v>
      </c>
      <c r="AB35" s="1">
        <f t="shared" si="20"/>
        <v>10883231.547866672</v>
      </c>
    </row>
    <row r="36" spans="1:28">
      <c r="A36">
        <v>1.12E-2</v>
      </c>
      <c r="B36">
        <v>1.0200000000000001E-3</v>
      </c>
      <c r="C36">
        <v>1.1259999999999999E-2</v>
      </c>
      <c r="D36">
        <v>1.0300000000000001E-3</v>
      </c>
      <c r="E36">
        <v>1.1310000000000001E-2</v>
      </c>
      <c r="F36">
        <v>1.0399999999999999E-3</v>
      </c>
      <c r="G36">
        <v>1.137E-2</v>
      </c>
      <c r="H36">
        <v>1.06E-3</v>
      </c>
      <c r="I36">
        <v>1.142E-2</v>
      </c>
      <c r="J36">
        <v>1.07E-3</v>
      </c>
      <c r="K36">
        <v>1.1480000000000001E-2</v>
      </c>
      <c r="L36">
        <v>1.08E-3</v>
      </c>
      <c r="M36">
        <v>1.154E-2</v>
      </c>
      <c r="N36">
        <v>1.1000000000000001E-3</v>
      </c>
      <c r="O36" s="1">
        <f t="shared" si="7"/>
        <v>30544028.715596687</v>
      </c>
      <c r="P36" s="1">
        <f t="shared" si="8"/>
        <v>9852912.4889021553</v>
      </c>
      <c r="Q36" s="1">
        <f t="shared" si="9"/>
        <v>30544028.715596858</v>
      </c>
      <c r="R36" s="1">
        <f t="shared" si="10"/>
        <v>10838203.737792375</v>
      </c>
      <c r="S36" s="1">
        <f t="shared" si="11"/>
        <v>30544028.715596687</v>
      </c>
      <c r="T36" s="1">
        <f t="shared" si="12"/>
        <v>10838203.737792397</v>
      </c>
      <c r="U36" s="1">
        <f t="shared" si="13"/>
        <v>30544028.715596687</v>
      </c>
      <c r="V36" s="1">
        <f t="shared" si="14"/>
        <v>9852912.4889021777</v>
      </c>
      <c r="W36" s="1">
        <f t="shared" si="15"/>
        <v>31529319.964487035</v>
      </c>
      <c r="X36" s="1">
        <f t="shared" si="16"/>
        <v>10838203.737792397</v>
      </c>
      <c r="Y36" s="1">
        <f t="shared" si="17"/>
        <v>30544028.715596687</v>
      </c>
      <c r="Z36" s="1">
        <f t="shared" si="18"/>
        <v>10838203.737792397</v>
      </c>
      <c r="AA36" s="1">
        <f t="shared" si="19"/>
        <v>30544028.715596687</v>
      </c>
      <c r="AB36" s="1">
        <f t="shared" si="20"/>
        <v>10838203.737792375</v>
      </c>
    </row>
    <row r="37" spans="1:28">
      <c r="A37">
        <v>1.1509999999999999E-2</v>
      </c>
      <c r="B37">
        <v>1.1199999999999999E-3</v>
      </c>
      <c r="C37">
        <v>1.157E-2</v>
      </c>
      <c r="D37">
        <v>1.14E-3</v>
      </c>
      <c r="E37">
        <v>1.162E-2</v>
      </c>
      <c r="F37">
        <v>1.15E-3</v>
      </c>
      <c r="G37">
        <v>1.1679999999999999E-2</v>
      </c>
      <c r="H37">
        <v>1.16E-3</v>
      </c>
      <c r="I37">
        <v>1.174E-2</v>
      </c>
      <c r="J37">
        <v>1.1800000000000001E-3</v>
      </c>
      <c r="K37">
        <v>1.179E-2</v>
      </c>
      <c r="L37">
        <v>1.1900000000000001E-3</v>
      </c>
      <c r="M37">
        <v>1.1849999999999999E-2</v>
      </c>
      <c r="N37">
        <v>1.2099999999999999E-3</v>
      </c>
      <c r="O37" s="1">
        <f t="shared" si="7"/>
        <v>29558737.466706511</v>
      </c>
      <c r="P37" s="1">
        <f t="shared" si="8"/>
        <v>10838203.737792397</v>
      </c>
      <c r="Q37" s="1">
        <f t="shared" si="9"/>
        <v>29558737.466706511</v>
      </c>
      <c r="R37" s="1">
        <f t="shared" si="10"/>
        <v>10838203.737792397</v>
      </c>
      <c r="S37" s="1">
        <f t="shared" si="11"/>
        <v>30544028.715596687</v>
      </c>
      <c r="T37" s="1">
        <f t="shared" si="12"/>
        <v>10838203.737792397</v>
      </c>
      <c r="U37" s="1">
        <f t="shared" si="13"/>
        <v>30544028.715596858</v>
      </c>
      <c r="V37" s="1">
        <f t="shared" si="14"/>
        <v>11823494.986682616</v>
      </c>
      <c r="W37" s="1">
        <f t="shared" si="15"/>
        <v>30544028.715596687</v>
      </c>
      <c r="X37" s="1">
        <f t="shared" si="16"/>
        <v>10838203.737792375</v>
      </c>
      <c r="Y37" s="1">
        <f t="shared" si="17"/>
        <v>30544028.715596687</v>
      </c>
      <c r="Z37" s="1">
        <f t="shared" si="18"/>
        <v>11823494.986682596</v>
      </c>
      <c r="AA37" s="1">
        <f t="shared" si="19"/>
        <v>30544028.715596858</v>
      </c>
      <c r="AB37" s="1">
        <f t="shared" si="20"/>
        <v>10838203.737792397</v>
      </c>
    </row>
    <row r="38" spans="1:28">
      <c r="A38">
        <v>1.1809999999999999E-2</v>
      </c>
      <c r="B38">
        <v>1.23E-3</v>
      </c>
      <c r="C38">
        <v>1.187E-2</v>
      </c>
      <c r="D38">
        <v>1.25E-3</v>
      </c>
      <c r="E38">
        <v>1.193E-2</v>
      </c>
      <c r="F38">
        <v>1.2600000000000001E-3</v>
      </c>
      <c r="G38">
        <v>1.1990000000000001E-2</v>
      </c>
      <c r="H38">
        <v>1.2800000000000001E-3</v>
      </c>
      <c r="I38">
        <v>1.205E-2</v>
      </c>
      <c r="J38">
        <v>1.2899999999999999E-3</v>
      </c>
      <c r="K38">
        <v>1.21E-2</v>
      </c>
      <c r="L38">
        <v>1.31E-3</v>
      </c>
      <c r="M38">
        <v>1.2160000000000001E-2</v>
      </c>
      <c r="N38">
        <v>1.32E-3</v>
      </c>
      <c r="O38" s="1">
        <f t="shared" si="7"/>
        <v>29558737.466706511</v>
      </c>
      <c r="P38" s="1">
        <f t="shared" si="8"/>
        <v>11823494.986682616</v>
      </c>
      <c r="Q38" s="1">
        <f t="shared" si="9"/>
        <v>29558737.466706511</v>
      </c>
      <c r="R38" s="1">
        <f t="shared" si="10"/>
        <v>10838203.737792397</v>
      </c>
      <c r="S38" s="1">
        <f t="shared" si="11"/>
        <v>29558737.466706511</v>
      </c>
      <c r="T38" s="1">
        <f t="shared" si="12"/>
        <v>11823494.986682596</v>
      </c>
      <c r="U38" s="1">
        <f t="shared" si="13"/>
        <v>29558737.466706511</v>
      </c>
      <c r="V38" s="1">
        <f t="shared" si="14"/>
        <v>11823494.986682596</v>
      </c>
      <c r="W38" s="1">
        <f t="shared" si="15"/>
        <v>29558737.466706511</v>
      </c>
      <c r="X38" s="1">
        <f t="shared" si="16"/>
        <v>11823494.986682616</v>
      </c>
      <c r="Y38" s="1">
        <f t="shared" si="17"/>
        <v>30544028.715596687</v>
      </c>
      <c r="Z38" s="1">
        <f t="shared" si="18"/>
        <v>11823494.986682616</v>
      </c>
      <c r="AA38" s="1">
        <f t="shared" si="19"/>
        <v>30544028.715596687</v>
      </c>
      <c r="AB38" s="1">
        <f t="shared" si="20"/>
        <v>11823494.986682616</v>
      </c>
    </row>
    <row r="39" spans="1:28">
      <c r="A39">
        <v>1.2109999999999999E-2</v>
      </c>
      <c r="B39">
        <v>1.3500000000000001E-3</v>
      </c>
      <c r="C39">
        <v>1.217E-2</v>
      </c>
      <c r="D39">
        <v>1.3600000000000001E-3</v>
      </c>
      <c r="E39">
        <v>1.223E-2</v>
      </c>
      <c r="F39">
        <v>1.3799999999999999E-3</v>
      </c>
      <c r="G39">
        <v>1.2290000000000001E-2</v>
      </c>
      <c r="H39">
        <v>1.4E-3</v>
      </c>
      <c r="I39">
        <v>1.235E-2</v>
      </c>
      <c r="J39">
        <v>1.41E-3</v>
      </c>
      <c r="K39">
        <v>1.2409999999999999E-2</v>
      </c>
      <c r="L39">
        <v>1.4300000000000001E-3</v>
      </c>
      <c r="M39">
        <v>1.247E-2</v>
      </c>
      <c r="N39">
        <v>1.4400000000000001E-3</v>
      </c>
      <c r="O39" s="1">
        <f t="shared" si="7"/>
        <v>29558737.466706511</v>
      </c>
      <c r="P39" s="1">
        <f t="shared" si="8"/>
        <v>11823494.986682596</v>
      </c>
      <c r="Q39" s="1">
        <f t="shared" si="9"/>
        <v>29558737.466706511</v>
      </c>
      <c r="R39" s="1">
        <f t="shared" si="10"/>
        <v>12808786.235572815</v>
      </c>
      <c r="S39" s="1">
        <f t="shared" si="11"/>
        <v>30544028.715596858</v>
      </c>
      <c r="T39" s="1">
        <f t="shared" si="12"/>
        <v>11823494.986682616</v>
      </c>
      <c r="U39" s="1">
        <f t="shared" si="13"/>
        <v>30544028.715596687</v>
      </c>
      <c r="V39" s="1">
        <f t="shared" si="14"/>
        <v>11823494.986682616</v>
      </c>
      <c r="W39" s="1">
        <f t="shared" si="15"/>
        <v>30544028.715596687</v>
      </c>
      <c r="X39" s="1">
        <f t="shared" si="16"/>
        <v>12808786.235572815</v>
      </c>
      <c r="Y39" s="1">
        <f t="shared" si="17"/>
        <v>30544028.715596858</v>
      </c>
      <c r="Z39" s="1">
        <f t="shared" si="18"/>
        <v>11823494.986682596</v>
      </c>
      <c r="AA39" s="1">
        <f t="shared" si="19"/>
        <v>30544028.715596687</v>
      </c>
      <c r="AB39" s="1">
        <f t="shared" si="20"/>
        <v>12808786.235572815</v>
      </c>
    </row>
    <row r="40" spans="1:28">
      <c r="A40">
        <v>1.2409999999999999E-2</v>
      </c>
      <c r="B40">
        <v>1.47E-3</v>
      </c>
      <c r="C40">
        <v>1.247E-2</v>
      </c>
      <c r="D40">
        <v>1.49E-3</v>
      </c>
      <c r="E40">
        <v>1.2540000000000001E-2</v>
      </c>
      <c r="F40">
        <v>1.5E-3</v>
      </c>
      <c r="G40">
        <v>1.26E-2</v>
      </c>
      <c r="H40">
        <v>1.5200000000000001E-3</v>
      </c>
      <c r="I40">
        <v>1.2659999999999999E-2</v>
      </c>
      <c r="J40">
        <v>1.5399999999999999E-3</v>
      </c>
      <c r="K40">
        <v>1.272E-2</v>
      </c>
      <c r="L40">
        <v>1.5499999999999999E-3</v>
      </c>
      <c r="M40">
        <v>1.278E-2</v>
      </c>
      <c r="N40">
        <v>1.57E-3</v>
      </c>
      <c r="O40" s="1">
        <f t="shared" si="7"/>
        <v>29558737.466706682</v>
      </c>
      <c r="P40" s="1">
        <f t="shared" si="8"/>
        <v>11823494.986682616</v>
      </c>
      <c r="Q40" s="1">
        <f t="shared" si="9"/>
        <v>29558737.466706511</v>
      </c>
      <c r="R40" s="1">
        <f t="shared" si="10"/>
        <v>11823494.986682616</v>
      </c>
      <c r="S40" s="1">
        <f t="shared" si="11"/>
        <v>29558737.466706511</v>
      </c>
      <c r="T40" s="1">
        <f t="shared" si="12"/>
        <v>12808786.235572815</v>
      </c>
      <c r="U40" s="1">
        <f t="shared" si="13"/>
        <v>29558737.466706511</v>
      </c>
      <c r="V40" s="1">
        <f t="shared" si="14"/>
        <v>12808786.235572815</v>
      </c>
      <c r="W40" s="1">
        <f t="shared" si="15"/>
        <v>29558737.466706511</v>
      </c>
      <c r="X40" s="1">
        <f t="shared" si="16"/>
        <v>12808786.235572837</v>
      </c>
      <c r="Y40" s="1">
        <f t="shared" si="17"/>
        <v>29558737.466706511</v>
      </c>
      <c r="Z40" s="1">
        <f t="shared" si="18"/>
        <v>12808786.235572837</v>
      </c>
      <c r="AA40" s="1">
        <f t="shared" si="19"/>
        <v>30544028.715596687</v>
      </c>
      <c r="AB40" s="1">
        <f t="shared" si="20"/>
        <v>12808786.235572815</v>
      </c>
    </row>
    <row r="41" spans="1:28">
      <c r="A41">
        <v>1.2710000000000001E-2</v>
      </c>
      <c r="B41">
        <v>1.5900000000000001E-3</v>
      </c>
      <c r="C41">
        <v>1.277E-2</v>
      </c>
      <c r="D41">
        <v>1.6100000000000001E-3</v>
      </c>
      <c r="E41">
        <v>1.2840000000000001E-2</v>
      </c>
      <c r="F41">
        <v>1.6299999999999999E-3</v>
      </c>
      <c r="G41">
        <v>1.29E-2</v>
      </c>
      <c r="H41">
        <v>1.65E-3</v>
      </c>
      <c r="I41">
        <v>1.2959999999999999E-2</v>
      </c>
      <c r="J41">
        <v>1.67E-3</v>
      </c>
      <c r="K41">
        <v>1.302E-2</v>
      </c>
      <c r="L41">
        <v>1.6800000000000001E-3</v>
      </c>
      <c r="M41">
        <v>1.3089999999999999E-2</v>
      </c>
      <c r="N41">
        <v>1.6999999999999999E-3</v>
      </c>
      <c r="O41" s="1">
        <f t="shared" si="7"/>
        <v>29558737.466706511</v>
      </c>
      <c r="P41" s="1">
        <f t="shared" si="8"/>
        <v>12808786.235572815</v>
      </c>
      <c r="Q41" s="1">
        <f t="shared" si="9"/>
        <v>29558737.466706511</v>
      </c>
      <c r="R41" s="1">
        <f t="shared" si="10"/>
        <v>12808786.235572815</v>
      </c>
      <c r="S41" s="1">
        <f t="shared" si="11"/>
        <v>28573446.217816163</v>
      </c>
      <c r="T41" s="1">
        <f t="shared" si="12"/>
        <v>12808786.235572837</v>
      </c>
      <c r="U41" s="1">
        <f t="shared" si="13"/>
        <v>29558737.466706511</v>
      </c>
      <c r="V41" s="1">
        <f t="shared" si="14"/>
        <v>12808786.235572815</v>
      </c>
      <c r="W41" s="1">
        <f t="shared" si="15"/>
        <v>29558737.466706511</v>
      </c>
      <c r="X41" s="1">
        <f t="shared" si="16"/>
        <v>12808786.235572815</v>
      </c>
      <c r="Y41" s="1">
        <f t="shared" si="17"/>
        <v>30544028.715596687</v>
      </c>
      <c r="Z41" s="1">
        <f t="shared" si="18"/>
        <v>13794077.484463034</v>
      </c>
      <c r="AA41" s="1">
        <f t="shared" si="19"/>
        <v>29558737.466706682</v>
      </c>
      <c r="AB41" s="1">
        <f t="shared" si="20"/>
        <v>13794077.484463057</v>
      </c>
    </row>
    <row r="42" spans="1:28">
      <c r="A42">
        <v>1.3010000000000001E-2</v>
      </c>
      <c r="B42">
        <v>1.72E-3</v>
      </c>
      <c r="C42">
        <v>1.307E-2</v>
      </c>
      <c r="D42">
        <v>1.74E-3</v>
      </c>
      <c r="E42">
        <v>1.3129999999999999E-2</v>
      </c>
      <c r="F42">
        <v>1.7600000000000001E-3</v>
      </c>
      <c r="G42">
        <v>1.32E-2</v>
      </c>
      <c r="H42">
        <v>1.7799999999999999E-3</v>
      </c>
      <c r="I42">
        <v>1.3259999999999999E-2</v>
      </c>
      <c r="J42">
        <v>1.8E-3</v>
      </c>
      <c r="K42">
        <v>1.333E-2</v>
      </c>
      <c r="L42">
        <v>1.82E-3</v>
      </c>
      <c r="M42">
        <v>1.3390000000000001E-2</v>
      </c>
      <c r="N42">
        <v>1.8400000000000001E-3</v>
      </c>
      <c r="O42" s="1">
        <f t="shared" si="7"/>
        <v>28573446.217816163</v>
      </c>
      <c r="P42" s="1">
        <f t="shared" si="8"/>
        <v>13794077.484463057</v>
      </c>
      <c r="Q42" s="1">
        <f t="shared" si="9"/>
        <v>29558737.466706511</v>
      </c>
      <c r="R42" s="1">
        <f t="shared" si="10"/>
        <v>13794077.484463034</v>
      </c>
      <c r="S42" s="1">
        <f t="shared" si="11"/>
        <v>29558737.466706511</v>
      </c>
      <c r="T42" s="1">
        <f t="shared" si="12"/>
        <v>13794077.484463034</v>
      </c>
      <c r="U42" s="1">
        <f t="shared" si="13"/>
        <v>29558737.466706511</v>
      </c>
      <c r="V42" s="1">
        <f t="shared" si="14"/>
        <v>13794077.484463057</v>
      </c>
      <c r="W42" s="1">
        <f t="shared" si="15"/>
        <v>29558737.466706511</v>
      </c>
      <c r="X42" s="1">
        <f t="shared" si="16"/>
        <v>13794077.484463057</v>
      </c>
      <c r="Y42" s="1">
        <f t="shared" si="17"/>
        <v>29558737.466706511</v>
      </c>
      <c r="Z42" s="1">
        <f t="shared" si="18"/>
        <v>13794077.484463034</v>
      </c>
      <c r="AA42" s="1">
        <f t="shared" si="19"/>
        <v>29558737.466706511</v>
      </c>
      <c r="AB42" s="1">
        <f t="shared" si="20"/>
        <v>13794077.484463034</v>
      </c>
    </row>
    <row r="43" spans="1:28">
      <c r="A43">
        <v>1.3299999999999999E-2</v>
      </c>
      <c r="B43">
        <v>1.8600000000000001E-3</v>
      </c>
      <c r="C43">
        <v>1.337E-2</v>
      </c>
      <c r="D43">
        <v>1.8799999999999999E-3</v>
      </c>
      <c r="E43">
        <v>1.3429999999999999E-2</v>
      </c>
      <c r="F43">
        <v>1.9E-3</v>
      </c>
      <c r="G43">
        <v>1.35E-2</v>
      </c>
      <c r="H43">
        <v>1.92E-3</v>
      </c>
      <c r="I43">
        <v>1.3559999999999999E-2</v>
      </c>
      <c r="J43">
        <v>1.9400000000000001E-3</v>
      </c>
      <c r="K43">
        <v>1.363E-2</v>
      </c>
      <c r="L43">
        <v>1.9599999999999999E-3</v>
      </c>
      <c r="M43">
        <v>1.3690000000000001E-2</v>
      </c>
      <c r="N43">
        <v>1.98E-3</v>
      </c>
      <c r="O43" s="1">
        <f t="shared" si="7"/>
        <v>28573446.21781633</v>
      </c>
      <c r="P43" s="1">
        <f t="shared" si="8"/>
        <v>13794077.484463034</v>
      </c>
      <c r="Q43" s="1">
        <f t="shared" si="9"/>
        <v>28573446.21781633</v>
      </c>
      <c r="R43" s="1">
        <f t="shared" si="10"/>
        <v>13794077.484463057</v>
      </c>
      <c r="S43" s="1">
        <f t="shared" si="11"/>
        <v>28573446.21781633</v>
      </c>
      <c r="T43" s="1">
        <f t="shared" si="12"/>
        <v>13794077.484463057</v>
      </c>
      <c r="U43" s="1">
        <f t="shared" si="13"/>
        <v>28573446.21781633</v>
      </c>
      <c r="V43" s="1">
        <f t="shared" si="14"/>
        <v>13794077.484463057</v>
      </c>
      <c r="W43" s="1">
        <f t="shared" si="15"/>
        <v>29558737.466706682</v>
      </c>
      <c r="X43" s="1">
        <f t="shared" si="16"/>
        <v>14779368.733353233</v>
      </c>
      <c r="Y43" s="1">
        <f t="shared" si="17"/>
        <v>28573446.21781633</v>
      </c>
      <c r="Z43" s="1">
        <f t="shared" si="18"/>
        <v>14779368.733353255</v>
      </c>
      <c r="AA43" s="1">
        <f t="shared" si="19"/>
        <v>29558737.466706511</v>
      </c>
      <c r="AB43" s="1">
        <f t="shared" si="20"/>
        <v>14779368.733353255</v>
      </c>
    </row>
    <row r="44" spans="1:28">
      <c r="A44">
        <v>1.359E-2</v>
      </c>
      <c r="B44">
        <v>2E-3</v>
      </c>
      <c r="C44">
        <v>1.366E-2</v>
      </c>
      <c r="D44">
        <v>2.0200000000000001E-3</v>
      </c>
      <c r="E44">
        <v>1.372E-2</v>
      </c>
      <c r="F44">
        <v>2.0400000000000001E-3</v>
      </c>
      <c r="G44">
        <v>1.379E-2</v>
      </c>
      <c r="H44">
        <v>2.0600000000000002E-3</v>
      </c>
      <c r="I44">
        <v>1.3860000000000001E-2</v>
      </c>
      <c r="J44">
        <v>2.0899999999999998E-3</v>
      </c>
      <c r="K44">
        <v>1.392E-2</v>
      </c>
      <c r="L44">
        <v>2.1099999999999999E-3</v>
      </c>
      <c r="M44">
        <v>1.3990000000000001E-2</v>
      </c>
      <c r="N44">
        <v>2.1299999999999999E-3</v>
      </c>
      <c r="O44" s="1">
        <f t="shared" si="7"/>
        <v>28573446.21781633</v>
      </c>
      <c r="P44" s="1">
        <f t="shared" si="8"/>
        <v>14779368.733353255</v>
      </c>
      <c r="Q44" s="1">
        <f t="shared" si="9"/>
        <v>28573446.21781633</v>
      </c>
      <c r="R44" s="1">
        <f t="shared" si="10"/>
        <v>14779368.733353255</v>
      </c>
      <c r="S44" s="1">
        <f t="shared" si="11"/>
        <v>29558737.466706511</v>
      </c>
      <c r="T44" s="1">
        <f t="shared" si="12"/>
        <v>14779368.733353255</v>
      </c>
      <c r="U44" s="1">
        <f t="shared" si="13"/>
        <v>28573446.21781633</v>
      </c>
      <c r="V44" s="1">
        <f t="shared" si="14"/>
        <v>14779368.733353255</v>
      </c>
      <c r="W44" s="1">
        <f t="shared" si="15"/>
        <v>28573446.217816163</v>
      </c>
      <c r="X44" s="1">
        <f t="shared" si="16"/>
        <v>14779368.733353255</v>
      </c>
      <c r="Y44" s="1">
        <f t="shared" si="17"/>
        <v>29558737.466706511</v>
      </c>
      <c r="Z44" s="1">
        <f t="shared" si="18"/>
        <v>14779368.733353255</v>
      </c>
      <c r="AA44" s="1">
        <f t="shared" si="19"/>
        <v>29558737.466706511</v>
      </c>
      <c r="AB44" s="1">
        <f t="shared" si="20"/>
        <v>14779368.733353255</v>
      </c>
    </row>
    <row r="45" spans="1:28">
      <c r="A45">
        <v>1.388E-2</v>
      </c>
      <c r="B45">
        <v>2.15E-3</v>
      </c>
      <c r="C45">
        <v>1.3950000000000001E-2</v>
      </c>
      <c r="D45">
        <v>2.1700000000000001E-3</v>
      </c>
      <c r="E45">
        <v>1.4019999999999999E-2</v>
      </c>
      <c r="F45">
        <v>2.1900000000000001E-3</v>
      </c>
      <c r="G45">
        <v>1.4080000000000001E-2</v>
      </c>
      <c r="H45">
        <v>2.2100000000000002E-3</v>
      </c>
      <c r="I45">
        <v>1.4149999999999999E-2</v>
      </c>
      <c r="J45">
        <v>2.2399999999999998E-3</v>
      </c>
      <c r="K45">
        <v>1.422E-2</v>
      </c>
      <c r="L45">
        <v>2.2599999999999999E-3</v>
      </c>
      <c r="M45">
        <v>1.4290000000000001E-2</v>
      </c>
      <c r="N45">
        <v>2.2799999999999999E-3</v>
      </c>
      <c r="O45" s="1">
        <f t="shared" si="7"/>
        <v>28573446.21781633</v>
      </c>
      <c r="P45" s="1">
        <f t="shared" si="8"/>
        <v>14779368.733353255</v>
      </c>
      <c r="Q45" s="1">
        <f t="shared" si="9"/>
        <v>28573446.217816163</v>
      </c>
      <c r="R45" s="1">
        <f t="shared" si="10"/>
        <v>14779368.733353255</v>
      </c>
      <c r="S45" s="1">
        <f t="shared" si="11"/>
        <v>27588154.968926154</v>
      </c>
      <c r="T45" s="1">
        <f t="shared" si="12"/>
        <v>14779368.733353255</v>
      </c>
      <c r="U45" s="1">
        <f t="shared" si="13"/>
        <v>28573446.21781633</v>
      </c>
      <c r="V45" s="1">
        <f t="shared" si="14"/>
        <v>15764659.982243475</v>
      </c>
      <c r="W45" s="1">
        <f t="shared" si="15"/>
        <v>28573446.21781633</v>
      </c>
      <c r="X45" s="1">
        <f t="shared" si="16"/>
        <v>14779368.733353298</v>
      </c>
      <c r="Y45" s="1">
        <f t="shared" si="17"/>
        <v>28573446.21781633</v>
      </c>
      <c r="Z45" s="1">
        <f t="shared" si="18"/>
        <v>14779368.733353255</v>
      </c>
      <c r="AA45" s="1">
        <f t="shared" si="19"/>
        <v>28573446.217816163</v>
      </c>
      <c r="AB45" s="1">
        <f t="shared" si="20"/>
        <v>15764659.982243475</v>
      </c>
    </row>
    <row r="46" spans="1:28">
      <c r="A46">
        <v>1.417E-2</v>
      </c>
      <c r="B46">
        <v>2.3E-3</v>
      </c>
      <c r="C46">
        <v>1.4239999999999999E-2</v>
      </c>
      <c r="D46">
        <v>2.32E-3</v>
      </c>
      <c r="E46">
        <v>1.43E-2</v>
      </c>
      <c r="F46">
        <v>2.3400000000000001E-3</v>
      </c>
      <c r="G46">
        <v>1.4370000000000001E-2</v>
      </c>
      <c r="H46">
        <v>2.3700000000000001E-3</v>
      </c>
      <c r="I46">
        <v>1.444E-2</v>
      </c>
      <c r="J46">
        <v>2.3900000000000002E-3</v>
      </c>
      <c r="K46">
        <v>1.451E-2</v>
      </c>
      <c r="L46">
        <v>2.4099999999999998E-3</v>
      </c>
      <c r="M46">
        <v>1.4579999999999999E-2</v>
      </c>
      <c r="N46">
        <v>2.4399999999999999E-3</v>
      </c>
      <c r="O46" s="1">
        <f t="shared" si="7"/>
        <v>27588154.968925983</v>
      </c>
      <c r="P46" s="1">
        <f t="shared" si="8"/>
        <v>14779368.733353255</v>
      </c>
      <c r="Q46" s="1">
        <f t="shared" si="9"/>
        <v>27588154.968926154</v>
      </c>
      <c r="R46" s="1">
        <f t="shared" si="10"/>
        <v>14779368.733353255</v>
      </c>
      <c r="S46" s="1">
        <f t="shared" si="11"/>
        <v>28573446.21781633</v>
      </c>
      <c r="T46" s="1">
        <f t="shared" si="12"/>
        <v>15764659.982243475</v>
      </c>
      <c r="U46" s="1">
        <f t="shared" si="13"/>
        <v>28573446.217816163</v>
      </c>
      <c r="V46" s="1">
        <f t="shared" si="14"/>
        <v>14779368.733353255</v>
      </c>
      <c r="W46" s="1">
        <f t="shared" si="15"/>
        <v>28573446.21781633</v>
      </c>
      <c r="X46" s="1">
        <f t="shared" si="16"/>
        <v>15764659.982243475</v>
      </c>
      <c r="Y46" s="1">
        <f t="shared" si="17"/>
        <v>28573446.21781633</v>
      </c>
      <c r="Z46" s="1">
        <f t="shared" si="18"/>
        <v>15764659.982243475</v>
      </c>
      <c r="AA46" s="1">
        <f t="shared" si="19"/>
        <v>28573446.21781633</v>
      </c>
      <c r="AB46" s="1">
        <f t="shared" si="20"/>
        <v>15764659.982243475</v>
      </c>
    </row>
    <row r="47" spans="1:28">
      <c r="A47">
        <v>1.4449999999999999E-2</v>
      </c>
      <c r="B47">
        <v>2.4499999999999999E-3</v>
      </c>
      <c r="C47">
        <v>1.452E-2</v>
      </c>
      <c r="D47">
        <v>2.47E-3</v>
      </c>
      <c r="E47">
        <v>1.4590000000000001E-2</v>
      </c>
      <c r="F47">
        <v>2.5000000000000001E-3</v>
      </c>
      <c r="G47">
        <v>1.4659999999999999E-2</v>
      </c>
      <c r="H47">
        <v>2.5200000000000001E-3</v>
      </c>
      <c r="I47">
        <v>1.473E-2</v>
      </c>
      <c r="J47">
        <v>2.5500000000000002E-3</v>
      </c>
      <c r="K47">
        <v>1.4800000000000001E-2</v>
      </c>
      <c r="L47">
        <v>2.5699999999999998E-3</v>
      </c>
      <c r="M47">
        <v>1.487E-2</v>
      </c>
      <c r="N47">
        <v>2.5999999999999999E-3</v>
      </c>
      <c r="O47" s="1">
        <f t="shared" si="7"/>
        <v>27588154.968926154</v>
      </c>
      <c r="P47" s="1">
        <f t="shared" si="8"/>
        <v>15764659.982243475</v>
      </c>
      <c r="Q47" s="1">
        <f t="shared" si="9"/>
        <v>27588154.968926154</v>
      </c>
      <c r="R47" s="1">
        <f t="shared" si="10"/>
        <v>16749951.231133694</v>
      </c>
      <c r="S47" s="1">
        <f t="shared" si="11"/>
        <v>27588154.968925983</v>
      </c>
      <c r="T47" s="1">
        <f t="shared" si="12"/>
        <v>15764659.982243475</v>
      </c>
      <c r="U47" s="1">
        <f t="shared" si="13"/>
        <v>28573446.21781633</v>
      </c>
      <c r="V47" s="1">
        <f t="shared" si="14"/>
        <v>16749951.231133694</v>
      </c>
      <c r="W47" s="1">
        <f t="shared" si="15"/>
        <v>28573446.21781633</v>
      </c>
      <c r="X47" s="1">
        <f t="shared" si="16"/>
        <v>15764659.982243475</v>
      </c>
      <c r="Y47" s="1">
        <f t="shared" si="17"/>
        <v>28573446.217816163</v>
      </c>
      <c r="Z47" s="1">
        <f t="shared" si="18"/>
        <v>16749951.231133694</v>
      </c>
      <c r="AA47" s="1">
        <f t="shared" si="19"/>
        <v>28573446.21781633</v>
      </c>
      <c r="AB47" s="1">
        <f t="shared" si="20"/>
        <v>16749951.231133694</v>
      </c>
    </row>
    <row r="48" spans="1:28">
      <c r="A48">
        <v>1.473E-2</v>
      </c>
      <c r="B48">
        <v>2.6099999999999999E-3</v>
      </c>
      <c r="C48">
        <v>1.4800000000000001E-2</v>
      </c>
      <c r="D48">
        <v>2.64E-3</v>
      </c>
      <c r="E48">
        <v>1.487E-2</v>
      </c>
      <c r="F48">
        <v>2.66E-3</v>
      </c>
      <c r="G48">
        <v>1.495E-2</v>
      </c>
      <c r="H48">
        <v>2.6900000000000001E-3</v>
      </c>
      <c r="I48">
        <v>1.502E-2</v>
      </c>
      <c r="J48">
        <v>2.7100000000000002E-3</v>
      </c>
      <c r="K48">
        <v>1.5089999999999999E-2</v>
      </c>
      <c r="L48">
        <v>2.7399999999999998E-3</v>
      </c>
      <c r="M48">
        <v>1.516E-2</v>
      </c>
      <c r="N48">
        <v>2.7699999999999999E-3</v>
      </c>
      <c r="O48" s="1">
        <f t="shared" si="7"/>
        <v>27588154.968926154</v>
      </c>
      <c r="P48" s="1">
        <f t="shared" si="8"/>
        <v>15764659.982243475</v>
      </c>
      <c r="Q48" s="1">
        <f t="shared" si="9"/>
        <v>27588154.968925983</v>
      </c>
      <c r="R48" s="1">
        <f t="shared" si="10"/>
        <v>15764659.982243475</v>
      </c>
      <c r="S48" s="1">
        <f t="shared" si="11"/>
        <v>28573446.21781633</v>
      </c>
      <c r="T48" s="1">
        <f t="shared" si="12"/>
        <v>16749951.231133694</v>
      </c>
      <c r="U48" s="1">
        <f t="shared" si="13"/>
        <v>27588154.968926154</v>
      </c>
      <c r="V48" s="1">
        <f t="shared" si="14"/>
        <v>16749951.231133694</v>
      </c>
      <c r="W48" s="1">
        <f t="shared" si="15"/>
        <v>27588154.968925983</v>
      </c>
      <c r="X48" s="1">
        <f t="shared" si="16"/>
        <v>16749951.231133694</v>
      </c>
      <c r="Y48" s="1">
        <f t="shared" si="17"/>
        <v>27588154.968926154</v>
      </c>
      <c r="Z48" s="1">
        <f t="shared" si="18"/>
        <v>16749951.231133694</v>
      </c>
      <c r="AA48" s="1">
        <f t="shared" si="19"/>
        <v>28573446.21781633</v>
      </c>
      <c r="AB48" s="1">
        <f t="shared" si="20"/>
        <v>16749951.231133694</v>
      </c>
    </row>
    <row r="49" spans="1:28">
      <c r="A49">
        <v>1.5010000000000001E-2</v>
      </c>
      <c r="B49">
        <v>2.7699999999999999E-3</v>
      </c>
      <c r="C49">
        <v>1.508E-2</v>
      </c>
      <c r="D49">
        <v>2.8E-3</v>
      </c>
      <c r="E49">
        <v>1.516E-2</v>
      </c>
      <c r="F49">
        <v>2.8300000000000001E-3</v>
      </c>
      <c r="G49">
        <v>1.523E-2</v>
      </c>
      <c r="H49">
        <v>2.8600000000000001E-3</v>
      </c>
      <c r="I49">
        <v>1.5299999999999999E-2</v>
      </c>
      <c r="J49">
        <v>2.8800000000000002E-3</v>
      </c>
      <c r="K49">
        <v>1.537E-2</v>
      </c>
      <c r="L49">
        <v>2.9099999999999998E-3</v>
      </c>
      <c r="M49">
        <v>1.545E-2</v>
      </c>
      <c r="N49">
        <v>2.9399999999999999E-3</v>
      </c>
      <c r="O49" s="1">
        <f t="shared" si="7"/>
        <v>27588154.968925983</v>
      </c>
      <c r="P49" s="1">
        <f t="shared" si="8"/>
        <v>16749951.231133694</v>
      </c>
      <c r="Q49" s="1">
        <f t="shared" si="9"/>
        <v>27588154.968926154</v>
      </c>
      <c r="R49" s="1">
        <f t="shared" si="10"/>
        <v>16749951.231133694</v>
      </c>
      <c r="S49" s="1">
        <f t="shared" si="11"/>
        <v>26602863.720035806</v>
      </c>
      <c r="T49" s="1">
        <f t="shared" si="12"/>
        <v>16749951.231133694</v>
      </c>
      <c r="U49" s="1">
        <f t="shared" si="13"/>
        <v>27588154.968925983</v>
      </c>
      <c r="V49" s="1">
        <f t="shared" si="14"/>
        <v>16749951.231133694</v>
      </c>
      <c r="W49" s="1">
        <f t="shared" si="15"/>
        <v>27588154.968926154</v>
      </c>
      <c r="X49" s="1">
        <f t="shared" si="16"/>
        <v>17735242.480023872</v>
      </c>
      <c r="Y49" s="1">
        <f t="shared" si="17"/>
        <v>27588154.968926154</v>
      </c>
      <c r="Z49" s="1">
        <f t="shared" si="18"/>
        <v>16749951.231133694</v>
      </c>
      <c r="AA49" s="1">
        <f t="shared" si="19"/>
        <v>27588154.968926154</v>
      </c>
      <c r="AB49" s="1">
        <f t="shared" si="20"/>
        <v>16749951.231133694</v>
      </c>
    </row>
    <row r="50" spans="1:28">
      <c r="A50">
        <v>1.529E-2</v>
      </c>
      <c r="B50">
        <v>2.9399999999999999E-3</v>
      </c>
      <c r="C50">
        <v>1.536E-2</v>
      </c>
      <c r="D50">
        <v>2.97E-3</v>
      </c>
      <c r="E50">
        <v>1.5429999999999999E-2</v>
      </c>
      <c r="F50">
        <v>3.0000000000000001E-3</v>
      </c>
      <c r="G50">
        <v>1.5509999999999999E-2</v>
      </c>
      <c r="H50">
        <v>3.0300000000000001E-3</v>
      </c>
      <c r="I50">
        <v>1.558E-2</v>
      </c>
      <c r="J50">
        <v>3.0599999999999998E-3</v>
      </c>
      <c r="K50">
        <v>1.5650000000000001E-2</v>
      </c>
      <c r="L50">
        <v>3.0799999999999998E-3</v>
      </c>
      <c r="M50">
        <v>1.5730000000000001E-2</v>
      </c>
      <c r="N50">
        <v>3.1099999999999999E-3</v>
      </c>
      <c r="O50" s="1">
        <f t="shared" si="7"/>
        <v>26602863.720035806</v>
      </c>
      <c r="P50" s="1">
        <f t="shared" si="8"/>
        <v>17735242.480023913</v>
      </c>
      <c r="Q50" s="1">
        <f t="shared" si="9"/>
        <v>26602863.720035978</v>
      </c>
      <c r="R50" s="1">
        <f t="shared" si="10"/>
        <v>17735242.480023913</v>
      </c>
      <c r="S50" s="1">
        <f t="shared" si="11"/>
        <v>27588154.968925983</v>
      </c>
      <c r="T50" s="1">
        <f t="shared" si="12"/>
        <v>16749951.231133694</v>
      </c>
      <c r="U50" s="1">
        <f t="shared" si="13"/>
        <v>26602863.720035806</v>
      </c>
      <c r="V50" s="1">
        <f t="shared" si="14"/>
        <v>16749951.231133694</v>
      </c>
      <c r="W50" s="1">
        <f t="shared" si="15"/>
        <v>27588154.968925983</v>
      </c>
      <c r="X50" s="1">
        <f t="shared" si="16"/>
        <v>16749951.231133694</v>
      </c>
      <c r="Y50" s="1">
        <f t="shared" si="17"/>
        <v>27588154.968925983</v>
      </c>
      <c r="Z50" s="1">
        <f t="shared" si="18"/>
        <v>17735242.480023913</v>
      </c>
      <c r="AA50" s="1">
        <f t="shared" si="19"/>
        <v>27588154.968925983</v>
      </c>
      <c r="AB50" s="1">
        <f t="shared" si="20"/>
        <v>17735242.480023913</v>
      </c>
    </row>
    <row r="51" spans="1:28">
      <c r="A51">
        <v>1.5559999999999999E-2</v>
      </c>
      <c r="B51">
        <v>3.1199999999999999E-3</v>
      </c>
      <c r="C51">
        <v>1.5630000000000002E-2</v>
      </c>
      <c r="D51">
        <v>3.15E-3</v>
      </c>
      <c r="E51">
        <v>1.5709999999999998E-2</v>
      </c>
      <c r="F51">
        <v>3.1700000000000001E-3</v>
      </c>
      <c r="G51">
        <v>1.5779999999999999E-2</v>
      </c>
      <c r="H51">
        <v>3.2000000000000002E-3</v>
      </c>
      <c r="I51">
        <v>1.5859999999999999E-2</v>
      </c>
      <c r="J51">
        <v>3.2299999999999998E-3</v>
      </c>
      <c r="K51">
        <v>1.593E-2</v>
      </c>
      <c r="L51">
        <v>3.2599999999999999E-3</v>
      </c>
      <c r="M51">
        <v>1.601E-2</v>
      </c>
      <c r="N51">
        <v>3.29E-3</v>
      </c>
      <c r="O51" s="1">
        <f t="shared" si="7"/>
        <v>26602863.720035978</v>
      </c>
      <c r="P51" s="1">
        <f t="shared" si="8"/>
        <v>16749951.231133694</v>
      </c>
      <c r="Q51" s="1">
        <f t="shared" si="9"/>
        <v>26602863.720035806</v>
      </c>
      <c r="R51" s="1">
        <f t="shared" si="10"/>
        <v>16749951.231133694</v>
      </c>
      <c r="S51" s="1">
        <f t="shared" si="11"/>
        <v>26602863.720036149</v>
      </c>
      <c r="T51" s="1">
        <f t="shared" si="12"/>
        <v>17735242.480023913</v>
      </c>
      <c r="U51" s="1">
        <f t="shared" si="13"/>
        <v>27588154.968926325</v>
      </c>
      <c r="V51" s="1">
        <f t="shared" si="14"/>
        <v>18720533.72891409</v>
      </c>
      <c r="W51" s="1">
        <f t="shared" si="15"/>
        <v>26602863.720035806</v>
      </c>
      <c r="X51" s="1">
        <f t="shared" si="16"/>
        <v>18720533.728914134</v>
      </c>
      <c r="Y51" s="1">
        <f t="shared" si="17"/>
        <v>27588154.968925983</v>
      </c>
      <c r="Z51" s="1">
        <f t="shared" si="18"/>
        <v>18720533.728914134</v>
      </c>
      <c r="AA51" s="1">
        <f t="shared" si="19"/>
        <v>26602863.720035806</v>
      </c>
      <c r="AB51" s="1">
        <f t="shared" si="20"/>
        <v>18720533.728914134</v>
      </c>
    </row>
    <row r="52" spans="1:28">
      <c r="A52">
        <v>1.583E-2</v>
      </c>
      <c r="B52">
        <v>3.29E-3</v>
      </c>
      <c r="C52">
        <v>1.5900000000000001E-2</v>
      </c>
      <c r="D52">
        <v>3.32E-3</v>
      </c>
      <c r="E52">
        <v>1.5980000000000001E-2</v>
      </c>
      <c r="F52">
        <v>3.3500000000000001E-3</v>
      </c>
      <c r="G52">
        <v>1.6060000000000001E-2</v>
      </c>
      <c r="H52">
        <v>3.3899999999999998E-3</v>
      </c>
      <c r="I52">
        <v>1.6129999999999999E-2</v>
      </c>
      <c r="J52">
        <v>3.4199999999999999E-3</v>
      </c>
      <c r="K52">
        <v>1.6209999999999999E-2</v>
      </c>
      <c r="L52">
        <v>3.4499999999999999E-3</v>
      </c>
      <c r="M52">
        <v>1.6279999999999999E-2</v>
      </c>
      <c r="N52">
        <v>3.48E-3</v>
      </c>
      <c r="O52" s="1">
        <f t="shared" si="7"/>
        <v>26602863.720035806</v>
      </c>
      <c r="P52" s="1">
        <f t="shared" si="8"/>
        <v>18720533.728914134</v>
      </c>
      <c r="Q52" s="1">
        <f t="shared" si="9"/>
        <v>26602863.720035806</v>
      </c>
      <c r="R52" s="1">
        <f t="shared" si="10"/>
        <v>18720533.728914134</v>
      </c>
      <c r="S52" s="1">
        <f t="shared" si="11"/>
        <v>26602863.720035806</v>
      </c>
      <c r="T52" s="1">
        <f t="shared" si="12"/>
        <v>18720533.728914134</v>
      </c>
      <c r="U52" s="1">
        <f t="shared" si="13"/>
        <v>26602863.720035806</v>
      </c>
      <c r="V52" s="1">
        <f t="shared" si="14"/>
        <v>17735242.480023913</v>
      </c>
      <c r="W52" s="1">
        <f t="shared" si="15"/>
        <v>26602863.720036149</v>
      </c>
      <c r="X52" s="1">
        <f t="shared" si="16"/>
        <v>17735242.480023913</v>
      </c>
      <c r="Y52" s="1">
        <f t="shared" si="17"/>
        <v>26602863.720036149</v>
      </c>
      <c r="Z52" s="1">
        <f t="shared" si="18"/>
        <v>18720533.728914134</v>
      </c>
      <c r="AA52" s="1">
        <f t="shared" si="19"/>
        <v>27588154.968925983</v>
      </c>
      <c r="AB52" s="1">
        <f t="shared" si="20"/>
        <v>18720533.728914134</v>
      </c>
    </row>
    <row r="53" spans="1:28">
      <c r="A53">
        <v>1.61E-2</v>
      </c>
      <c r="B53">
        <v>3.48E-3</v>
      </c>
      <c r="C53">
        <v>1.617E-2</v>
      </c>
      <c r="D53">
        <v>3.5100000000000001E-3</v>
      </c>
      <c r="E53">
        <v>1.6250000000000001E-2</v>
      </c>
      <c r="F53">
        <v>3.5400000000000002E-3</v>
      </c>
      <c r="G53">
        <v>1.6330000000000001E-2</v>
      </c>
      <c r="H53">
        <v>3.5699999999999998E-3</v>
      </c>
      <c r="I53">
        <v>1.6400000000000001E-2</v>
      </c>
      <c r="J53">
        <v>3.5999999999999999E-3</v>
      </c>
      <c r="K53">
        <v>1.6480000000000002E-2</v>
      </c>
      <c r="L53">
        <v>3.64E-3</v>
      </c>
      <c r="M53">
        <v>1.6559999999999998E-2</v>
      </c>
      <c r="N53">
        <v>3.6700000000000001E-3</v>
      </c>
      <c r="O53" s="1">
        <f t="shared" si="7"/>
        <v>25617572.47114563</v>
      </c>
      <c r="P53" s="1">
        <f t="shared" si="8"/>
        <v>17735242.480023913</v>
      </c>
      <c r="Q53" s="1">
        <f t="shared" si="9"/>
        <v>26602863.720035806</v>
      </c>
      <c r="R53" s="1">
        <f t="shared" si="10"/>
        <v>18720533.728914134</v>
      </c>
      <c r="S53" s="1">
        <f t="shared" si="11"/>
        <v>26602863.720035806</v>
      </c>
      <c r="T53" s="1">
        <f t="shared" si="12"/>
        <v>18720533.72891409</v>
      </c>
      <c r="U53" s="1">
        <f t="shared" si="13"/>
        <v>25617572.47114563</v>
      </c>
      <c r="V53" s="1">
        <f t="shared" si="14"/>
        <v>18720533.728914134</v>
      </c>
      <c r="W53" s="1">
        <f t="shared" si="15"/>
        <v>26602863.720035806</v>
      </c>
      <c r="X53" s="1">
        <f t="shared" si="16"/>
        <v>19705824.977804355</v>
      </c>
      <c r="Y53" s="1">
        <f t="shared" si="17"/>
        <v>26602863.720035806</v>
      </c>
      <c r="Z53" s="1">
        <f t="shared" si="18"/>
        <v>18720533.728914134</v>
      </c>
      <c r="AA53" s="1">
        <f t="shared" si="19"/>
        <v>26602863.720036149</v>
      </c>
      <c r="AB53" s="1">
        <f t="shared" si="20"/>
        <v>18720533.728914134</v>
      </c>
    </row>
    <row r="54" spans="1:28">
      <c r="A54">
        <v>1.636E-2</v>
      </c>
      <c r="B54">
        <v>3.6600000000000001E-3</v>
      </c>
      <c r="C54">
        <v>1.644E-2</v>
      </c>
      <c r="D54">
        <v>3.7000000000000002E-3</v>
      </c>
      <c r="E54">
        <v>1.652E-2</v>
      </c>
      <c r="F54">
        <v>3.7299999999999998E-3</v>
      </c>
      <c r="G54">
        <v>1.6590000000000001E-2</v>
      </c>
      <c r="H54">
        <v>3.7599999999999999E-3</v>
      </c>
      <c r="I54">
        <v>1.6670000000000001E-2</v>
      </c>
      <c r="J54">
        <v>3.8E-3</v>
      </c>
      <c r="K54">
        <v>1.6750000000000001E-2</v>
      </c>
      <c r="L54">
        <v>3.8300000000000001E-3</v>
      </c>
      <c r="M54">
        <v>1.6830000000000001E-2</v>
      </c>
      <c r="N54">
        <v>3.8600000000000001E-3</v>
      </c>
      <c r="O54" s="1">
        <f t="shared" si="7"/>
        <v>25617572.47114563</v>
      </c>
      <c r="P54" s="1">
        <f t="shared" si="8"/>
        <v>18720533.728914134</v>
      </c>
      <c r="Q54" s="1">
        <f t="shared" si="9"/>
        <v>25617572.47114563</v>
      </c>
      <c r="R54" s="1">
        <f t="shared" si="10"/>
        <v>18720533.72891409</v>
      </c>
      <c r="S54" s="1">
        <f t="shared" si="11"/>
        <v>25617572.47114563</v>
      </c>
      <c r="T54" s="1">
        <f t="shared" si="12"/>
        <v>18720533.728914134</v>
      </c>
      <c r="U54" s="1">
        <f t="shared" si="13"/>
        <v>26602863.720035806</v>
      </c>
      <c r="V54" s="1">
        <f t="shared" si="14"/>
        <v>19705824.977804355</v>
      </c>
      <c r="W54" s="1">
        <f t="shared" si="15"/>
        <v>26602863.720035806</v>
      </c>
      <c r="X54" s="1">
        <f t="shared" si="16"/>
        <v>18720533.72891409</v>
      </c>
      <c r="Y54" s="1">
        <f t="shared" si="17"/>
        <v>26602863.720035806</v>
      </c>
      <c r="Z54" s="1">
        <f t="shared" si="18"/>
        <v>19705824.977804311</v>
      </c>
      <c r="AA54" s="1">
        <f t="shared" si="19"/>
        <v>26602863.720035806</v>
      </c>
      <c r="AB54" s="1">
        <f t="shared" si="20"/>
        <v>19705824.977804355</v>
      </c>
    </row>
    <row r="55" spans="1:28">
      <c r="A55">
        <v>1.6619999999999999E-2</v>
      </c>
      <c r="B55">
        <v>3.8500000000000001E-3</v>
      </c>
      <c r="C55">
        <v>1.67E-2</v>
      </c>
      <c r="D55">
        <v>3.8899999999999998E-3</v>
      </c>
      <c r="E55">
        <v>1.678E-2</v>
      </c>
      <c r="F55">
        <v>3.9199999999999999E-3</v>
      </c>
      <c r="G55">
        <v>1.686E-2</v>
      </c>
      <c r="H55">
        <v>3.96E-3</v>
      </c>
      <c r="I55">
        <v>1.694E-2</v>
      </c>
      <c r="J55">
        <v>3.9899999999999996E-3</v>
      </c>
      <c r="K55">
        <v>1.702E-2</v>
      </c>
      <c r="L55">
        <v>4.0299999999999997E-3</v>
      </c>
      <c r="M55">
        <v>1.7100000000000001E-2</v>
      </c>
      <c r="N55">
        <v>4.0600000000000002E-3</v>
      </c>
      <c r="O55" s="1">
        <f t="shared" si="7"/>
        <v>25617572.47114563</v>
      </c>
      <c r="P55" s="1">
        <f t="shared" si="8"/>
        <v>19705824.977804311</v>
      </c>
      <c r="Q55" s="1">
        <f t="shared" si="9"/>
        <v>25617572.47114563</v>
      </c>
      <c r="R55" s="1">
        <f t="shared" si="10"/>
        <v>18720533.728914175</v>
      </c>
      <c r="S55" s="1">
        <f t="shared" si="11"/>
        <v>25617572.47114563</v>
      </c>
      <c r="T55" s="1">
        <f t="shared" si="12"/>
        <v>19705824.977804396</v>
      </c>
      <c r="U55" s="1">
        <f t="shared" si="13"/>
        <v>25617572.47114563</v>
      </c>
      <c r="V55" s="1">
        <f t="shared" si="14"/>
        <v>19705824.977804311</v>
      </c>
      <c r="W55" s="1">
        <f t="shared" si="15"/>
        <v>25617572.47114563</v>
      </c>
      <c r="X55" s="1">
        <f t="shared" si="16"/>
        <v>19705824.977804396</v>
      </c>
      <c r="Y55" s="1">
        <f t="shared" si="17"/>
        <v>25617572.47114563</v>
      </c>
      <c r="Z55" s="1">
        <f t="shared" si="18"/>
        <v>19705824.977804396</v>
      </c>
      <c r="AA55" s="1">
        <f t="shared" si="19"/>
        <v>25617572.47114563</v>
      </c>
      <c r="AB55" s="1">
        <f t="shared" si="20"/>
        <v>19705824.977804311</v>
      </c>
    </row>
    <row r="56" spans="1:28">
      <c r="A56">
        <v>1.6879999999999999E-2</v>
      </c>
      <c r="B56">
        <v>4.0499999999999998E-3</v>
      </c>
      <c r="C56">
        <v>1.6959999999999999E-2</v>
      </c>
      <c r="D56">
        <v>4.0800000000000003E-3</v>
      </c>
      <c r="E56">
        <v>1.704E-2</v>
      </c>
      <c r="F56">
        <v>4.1200000000000004E-3</v>
      </c>
      <c r="G56">
        <v>1.712E-2</v>
      </c>
      <c r="H56">
        <v>4.1599999999999996E-3</v>
      </c>
      <c r="I56">
        <v>1.72E-2</v>
      </c>
      <c r="J56">
        <v>4.1900000000000001E-3</v>
      </c>
      <c r="K56">
        <v>1.728E-2</v>
      </c>
      <c r="L56">
        <v>4.2300000000000003E-3</v>
      </c>
      <c r="M56">
        <v>1.736E-2</v>
      </c>
      <c r="N56">
        <v>4.2599999999999999E-3</v>
      </c>
      <c r="O56" s="1">
        <f t="shared" si="7"/>
        <v>24632281.222255453</v>
      </c>
      <c r="P56" s="1">
        <f t="shared" si="8"/>
        <v>19705824.977804396</v>
      </c>
      <c r="Q56" s="1">
        <f t="shared" si="9"/>
        <v>24632281.222255453</v>
      </c>
      <c r="R56" s="1">
        <f t="shared" si="10"/>
        <v>20691116.226694573</v>
      </c>
      <c r="S56" s="1">
        <f t="shared" si="11"/>
        <v>25617572.47114563</v>
      </c>
      <c r="T56" s="1">
        <f t="shared" si="12"/>
        <v>19705824.977804311</v>
      </c>
      <c r="U56" s="1">
        <f t="shared" si="13"/>
        <v>25617572.47114563</v>
      </c>
      <c r="V56" s="1">
        <f t="shared" si="14"/>
        <v>19705824.977804396</v>
      </c>
      <c r="W56" s="1">
        <f t="shared" si="15"/>
        <v>25617572.47114563</v>
      </c>
      <c r="X56" s="1">
        <f t="shared" si="16"/>
        <v>20691116.226694573</v>
      </c>
      <c r="Y56" s="1">
        <f t="shared" si="17"/>
        <v>25617572.47114563</v>
      </c>
      <c r="Z56" s="1">
        <f t="shared" si="18"/>
        <v>19705824.977804311</v>
      </c>
      <c r="AA56" s="1">
        <f t="shared" si="19"/>
        <v>25617572.47114563</v>
      </c>
      <c r="AB56" s="1">
        <f t="shared" si="20"/>
        <v>20691116.226694573</v>
      </c>
    </row>
    <row r="57" spans="1:28">
      <c r="A57">
        <v>1.7129999999999999E-2</v>
      </c>
      <c r="B57">
        <v>4.2500000000000003E-3</v>
      </c>
      <c r="C57">
        <v>1.721E-2</v>
      </c>
      <c r="D57">
        <v>4.2900000000000004E-3</v>
      </c>
      <c r="E57">
        <v>1.7299999999999999E-2</v>
      </c>
      <c r="F57">
        <v>4.3200000000000001E-3</v>
      </c>
      <c r="G57">
        <v>1.738E-2</v>
      </c>
      <c r="H57">
        <v>4.3600000000000002E-3</v>
      </c>
      <c r="I57">
        <v>1.746E-2</v>
      </c>
      <c r="J57">
        <v>4.4000000000000003E-3</v>
      </c>
      <c r="K57">
        <v>1.754E-2</v>
      </c>
      <c r="L57">
        <v>4.4299999999999999E-3</v>
      </c>
      <c r="M57">
        <v>1.762E-2</v>
      </c>
      <c r="N57">
        <v>4.47E-3</v>
      </c>
      <c r="O57" s="1">
        <f t="shared" si="7"/>
        <v>24632281.222255453</v>
      </c>
      <c r="P57" s="1">
        <f t="shared" si="8"/>
        <v>19705824.977804311</v>
      </c>
      <c r="Q57" s="1">
        <f t="shared" si="9"/>
        <v>25617572.47114563</v>
      </c>
      <c r="R57" s="1">
        <f t="shared" si="10"/>
        <v>19705824.977804311</v>
      </c>
      <c r="S57" s="1">
        <f t="shared" si="11"/>
        <v>24632281.222255453</v>
      </c>
      <c r="T57" s="1">
        <f t="shared" si="12"/>
        <v>20691116.226694573</v>
      </c>
      <c r="U57" s="1">
        <f t="shared" si="13"/>
        <v>24632281.222255453</v>
      </c>
      <c r="V57" s="1">
        <f t="shared" si="14"/>
        <v>20691116.226694573</v>
      </c>
      <c r="W57" s="1">
        <f t="shared" si="15"/>
        <v>24632281.222255453</v>
      </c>
      <c r="X57" s="1">
        <f t="shared" si="16"/>
        <v>20691116.226694573</v>
      </c>
      <c r="Y57" s="1">
        <f t="shared" si="17"/>
        <v>25617572.47114563</v>
      </c>
      <c r="Z57" s="1">
        <f t="shared" si="18"/>
        <v>21676407.475584749</v>
      </c>
      <c r="AA57" s="1">
        <f t="shared" si="19"/>
        <v>25617572.47114563</v>
      </c>
      <c r="AB57" s="1">
        <f t="shared" si="20"/>
        <v>20691116.226694573</v>
      </c>
    </row>
    <row r="58" spans="1:28">
      <c r="A58">
        <v>1.738E-2</v>
      </c>
      <c r="B58">
        <v>4.45E-3</v>
      </c>
      <c r="C58">
        <v>1.7469999999999999E-2</v>
      </c>
      <c r="D58">
        <v>4.4900000000000001E-3</v>
      </c>
      <c r="E58">
        <v>1.755E-2</v>
      </c>
      <c r="F58">
        <v>4.5300000000000002E-3</v>
      </c>
      <c r="G58">
        <v>1.763E-2</v>
      </c>
      <c r="H58">
        <v>4.5700000000000003E-3</v>
      </c>
      <c r="I58">
        <v>1.771E-2</v>
      </c>
      <c r="J58">
        <v>4.6100000000000004E-3</v>
      </c>
      <c r="K58">
        <v>1.78E-2</v>
      </c>
      <c r="L58">
        <v>4.6499999999999996E-3</v>
      </c>
      <c r="M58">
        <v>1.788E-2</v>
      </c>
      <c r="N58">
        <v>4.6800000000000001E-3</v>
      </c>
      <c r="O58" s="1">
        <f t="shared" si="7"/>
        <v>24632281.222255453</v>
      </c>
      <c r="P58" s="1">
        <f t="shared" si="8"/>
        <v>20691116.226694573</v>
      </c>
      <c r="Q58" s="1">
        <f t="shared" si="9"/>
        <v>23646989.973365277</v>
      </c>
      <c r="R58" s="1">
        <f t="shared" si="10"/>
        <v>20691116.226694573</v>
      </c>
      <c r="S58" s="1">
        <f t="shared" si="11"/>
        <v>24632281.222255453</v>
      </c>
      <c r="T58" s="1">
        <f t="shared" si="12"/>
        <v>20691116.226694573</v>
      </c>
      <c r="U58" s="1">
        <f t="shared" si="13"/>
        <v>24632281.222255453</v>
      </c>
      <c r="V58" s="1">
        <f t="shared" si="14"/>
        <v>20691116.226694573</v>
      </c>
      <c r="W58" s="1">
        <f t="shared" si="15"/>
        <v>24632281.222255453</v>
      </c>
      <c r="X58" s="1">
        <f t="shared" si="16"/>
        <v>20691116.226694487</v>
      </c>
      <c r="Y58" s="1">
        <f t="shared" si="17"/>
        <v>24632281.222255453</v>
      </c>
      <c r="Z58" s="1">
        <f t="shared" si="18"/>
        <v>20691116.226694573</v>
      </c>
      <c r="AA58" s="1">
        <f t="shared" si="19"/>
        <v>24632281.222255453</v>
      </c>
      <c r="AB58" s="1">
        <f t="shared" si="20"/>
        <v>21676407.475584749</v>
      </c>
    </row>
    <row r="59" spans="1:28">
      <c r="A59">
        <v>1.763E-2</v>
      </c>
      <c r="B59">
        <v>4.6600000000000001E-3</v>
      </c>
      <c r="C59">
        <v>1.771E-2</v>
      </c>
      <c r="D59">
        <v>4.7000000000000002E-3</v>
      </c>
      <c r="E59">
        <v>1.78E-2</v>
      </c>
      <c r="F59">
        <v>4.7400000000000003E-3</v>
      </c>
      <c r="G59">
        <v>1.788E-2</v>
      </c>
      <c r="H59">
        <v>4.7800000000000004E-3</v>
      </c>
      <c r="I59">
        <v>1.796E-2</v>
      </c>
      <c r="J59">
        <v>4.8199999999999996E-3</v>
      </c>
      <c r="K59">
        <v>1.805E-2</v>
      </c>
      <c r="L59">
        <v>4.8599999999999997E-3</v>
      </c>
      <c r="M59">
        <v>1.813E-2</v>
      </c>
      <c r="N59">
        <v>4.8999999999999998E-3</v>
      </c>
      <c r="O59" s="1">
        <f t="shared" si="7"/>
        <v>23646989.973365277</v>
      </c>
      <c r="P59" s="1">
        <f t="shared" si="8"/>
        <v>20691116.226694573</v>
      </c>
      <c r="Q59" s="1">
        <f t="shared" si="9"/>
        <v>24632281.222255453</v>
      </c>
      <c r="R59" s="1">
        <f t="shared" si="10"/>
        <v>20691116.226694573</v>
      </c>
      <c r="S59" s="1">
        <f t="shared" si="11"/>
        <v>23646989.973365277</v>
      </c>
      <c r="T59" s="1">
        <f t="shared" si="12"/>
        <v>20691116.226694573</v>
      </c>
      <c r="U59" s="1">
        <f t="shared" si="13"/>
        <v>24632281.222255453</v>
      </c>
      <c r="V59" s="1">
        <f t="shared" si="14"/>
        <v>21676407.475584749</v>
      </c>
      <c r="W59" s="1">
        <f t="shared" si="15"/>
        <v>24632281.222255453</v>
      </c>
      <c r="X59" s="1">
        <f t="shared" si="16"/>
        <v>21676407.475584835</v>
      </c>
      <c r="Y59" s="1">
        <f t="shared" si="17"/>
        <v>24632281.222255453</v>
      </c>
      <c r="Z59" s="1">
        <f t="shared" si="18"/>
        <v>21676407.475584835</v>
      </c>
      <c r="AA59" s="1">
        <f t="shared" si="19"/>
        <v>24632281.222255453</v>
      </c>
      <c r="AB59" s="1">
        <f t="shared" si="20"/>
        <v>21676407.475584835</v>
      </c>
    </row>
    <row r="60" spans="1:28">
      <c r="A60">
        <v>1.787E-2</v>
      </c>
      <c r="B60">
        <v>4.8700000000000002E-3</v>
      </c>
      <c r="C60">
        <v>1.796E-2</v>
      </c>
      <c r="D60">
        <v>4.9100000000000003E-3</v>
      </c>
      <c r="E60">
        <v>1.804E-2</v>
      </c>
      <c r="F60">
        <v>4.9500000000000004E-3</v>
      </c>
      <c r="G60">
        <v>1.813E-2</v>
      </c>
      <c r="H60">
        <v>5.0000000000000001E-3</v>
      </c>
      <c r="I60">
        <v>1.821E-2</v>
      </c>
      <c r="J60">
        <v>5.0400000000000002E-3</v>
      </c>
      <c r="K60">
        <v>1.83E-2</v>
      </c>
      <c r="L60">
        <v>5.0800000000000003E-3</v>
      </c>
      <c r="M60">
        <v>1.8380000000000001E-2</v>
      </c>
      <c r="N60">
        <v>5.1200000000000004E-3</v>
      </c>
      <c r="O60" s="1">
        <f t="shared" si="7"/>
        <v>24632281.222255453</v>
      </c>
      <c r="P60" s="1">
        <f t="shared" si="8"/>
        <v>21676407.475584749</v>
      </c>
      <c r="Q60" s="1">
        <f t="shared" si="9"/>
        <v>23646989.973365277</v>
      </c>
      <c r="R60" s="1">
        <f t="shared" si="10"/>
        <v>21676407.475584749</v>
      </c>
      <c r="S60" s="1">
        <f t="shared" si="11"/>
        <v>24632281.222255453</v>
      </c>
      <c r="T60" s="1">
        <f t="shared" si="12"/>
        <v>21676407.475584749</v>
      </c>
      <c r="U60" s="1">
        <f t="shared" si="13"/>
        <v>23646989.973365277</v>
      </c>
      <c r="V60" s="1">
        <f t="shared" si="14"/>
        <v>21676407.475584749</v>
      </c>
      <c r="W60" s="1">
        <f t="shared" si="15"/>
        <v>24632281.222255453</v>
      </c>
      <c r="X60" s="1">
        <f t="shared" si="16"/>
        <v>21676407.475584749</v>
      </c>
      <c r="Y60" s="1">
        <f t="shared" si="17"/>
        <v>23646989.973365277</v>
      </c>
      <c r="Z60" s="1">
        <f t="shared" si="18"/>
        <v>21676407.475584749</v>
      </c>
      <c r="AA60" s="1">
        <f t="shared" si="19"/>
        <v>24632281.222255453</v>
      </c>
      <c r="AB60" s="1">
        <f t="shared" si="20"/>
        <v>22661698.724474929</v>
      </c>
    </row>
    <row r="61" spans="1:28">
      <c r="A61">
        <v>1.8120000000000001E-2</v>
      </c>
      <c r="B61">
        <v>5.0899999999999999E-3</v>
      </c>
      <c r="C61">
        <v>1.8200000000000001E-2</v>
      </c>
      <c r="D61">
        <v>5.13E-3</v>
      </c>
      <c r="E61">
        <v>1.8290000000000001E-2</v>
      </c>
      <c r="F61">
        <v>5.1700000000000001E-3</v>
      </c>
      <c r="G61">
        <v>1.8370000000000001E-2</v>
      </c>
      <c r="H61">
        <v>5.2199999999999998E-3</v>
      </c>
      <c r="I61">
        <v>1.8460000000000001E-2</v>
      </c>
      <c r="J61">
        <v>5.2599999999999999E-3</v>
      </c>
      <c r="K61">
        <v>1.8540000000000001E-2</v>
      </c>
      <c r="L61">
        <v>5.3E-3</v>
      </c>
      <c r="M61">
        <v>1.8630000000000001E-2</v>
      </c>
      <c r="N61">
        <v>5.3499999999999997E-3</v>
      </c>
      <c r="O61" s="1">
        <f t="shared" si="7"/>
        <v>22661698.724475097</v>
      </c>
      <c r="P61" s="1">
        <f t="shared" si="8"/>
        <v>21676407.475584749</v>
      </c>
      <c r="Q61" s="1">
        <f t="shared" si="9"/>
        <v>23646989.973365277</v>
      </c>
      <c r="R61" s="1">
        <f t="shared" si="10"/>
        <v>21676407.475584749</v>
      </c>
      <c r="S61" s="1">
        <f t="shared" si="11"/>
        <v>22661698.724474758</v>
      </c>
      <c r="T61" s="1">
        <f t="shared" si="12"/>
        <v>22661698.724475015</v>
      </c>
      <c r="U61" s="1">
        <f t="shared" si="13"/>
        <v>23646989.973365277</v>
      </c>
      <c r="V61" s="1">
        <f t="shared" si="14"/>
        <v>21676407.475584835</v>
      </c>
      <c r="W61" s="1">
        <f t="shared" si="15"/>
        <v>23646989.973365277</v>
      </c>
      <c r="X61" s="1">
        <f t="shared" si="16"/>
        <v>21676407.475584749</v>
      </c>
      <c r="Y61" s="1">
        <f t="shared" si="17"/>
        <v>23646989.973365277</v>
      </c>
      <c r="Z61" s="1">
        <f t="shared" si="18"/>
        <v>22661698.724475015</v>
      </c>
      <c r="AA61" s="1">
        <f t="shared" si="19"/>
        <v>23646989.973365277</v>
      </c>
      <c r="AB61" s="1">
        <f t="shared" si="20"/>
        <v>21676407.475584835</v>
      </c>
    </row>
    <row r="62" spans="1:28">
      <c r="A62">
        <v>1.8350000000000002E-2</v>
      </c>
      <c r="B62">
        <v>5.3099999999999996E-3</v>
      </c>
      <c r="C62">
        <v>1.8440000000000002E-2</v>
      </c>
      <c r="D62">
        <v>5.3499999999999997E-3</v>
      </c>
      <c r="E62">
        <v>1.8519999999999998E-2</v>
      </c>
      <c r="F62">
        <v>5.4000000000000003E-3</v>
      </c>
      <c r="G62">
        <v>1.8610000000000002E-2</v>
      </c>
      <c r="H62">
        <v>5.4400000000000004E-3</v>
      </c>
      <c r="I62">
        <v>1.8700000000000001E-2</v>
      </c>
      <c r="J62">
        <v>5.4799999999999996E-3</v>
      </c>
      <c r="K62">
        <v>1.8780000000000002E-2</v>
      </c>
      <c r="L62">
        <v>5.5300000000000002E-3</v>
      </c>
      <c r="M62">
        <v>1.8870000000000001E-2</v>
      </c>
      <c r="N62">
        <v>5.5700000000000003E-3</v>
      </c>
      <c r="O62" s="1">
        <f t="shared" si="7"/>
        <v>23646989.973364934</v>
      </c>
      <c r="P62" s="1">
        <f t="shared" si="8"/>
        <v>21676407.475584835</v>
      </c>
      <c r="Q62" s="1">
        <f t="shared" si="9"/>
        <v>22661698.724474758</v>
      </c>
      <c r="R62" s="1">
        <f t="shared" si="10"/>
        <v>22661698.724475015</v>
      </c>
      <c r="S62" s="1">
        <f t="shared" si="11"/>
        <v>23646989.973365277</v>
      </c>
      <c r="T62" s="1">
        <f t="shared" si="12"/>
        <v>21676407.475584749</v>
      </c>
      <c r="U62" s="1">
        <f t="shared" si="13"/>
        <v>23646989.973364934</v>
      </c>
      <c r="V62" s="1">
        <f t="shared" si="14"/>
        <v>22661698.724474929</v>
      </c>
      <c r="W62" s="1">
        <f t="shared" si="15"/>
        <v>22661698.724474758</v>
      </c>
      <c r="X62" s="1">
        <f t="shared" si="16"/>
        <v>22661698.724475015</v>
      </c>
      <c r="Y62" s="1">
        <f t="shared" si="17"/>
        <v>23646989.973364934</v>
      </c>
      <c r="Z62" s="1">
        <f t="shared" si="18"/>
        <v>22661698.724475015</v>
      </c>
      <c r="AA62" s="1">
        <f t="shared" si="19"/>
        <v>23646989.973364934</v>
      </c>
      <c r="AB62" s="1">
        <f t="shared" si="20"/>
        <v>23646989.973365191</v>
      </c>
    </row>
    <row r="63" spans="1:28">
      <c r="A63">
        <v>1.8589999999999999E-2</v>
      </c>
      <c r="B63">
        <v>5.5300000000000002E-3</v>
      </c>
      <c r="C63">
        <v>1.8669999999999999E-2</v>
      </c>
      <c r="D63">
        <v>5.5799999999999999E-3</v>
      </c>
      <c r="E63">
        <v>1.8759999999999999E-2</v>
      </c>
      <c r="F63">
        <v>5.62E-3</v>
      </c>
      <c r="G63">
        <v>1.8849999999999999E-2</v>
      </c>
      <c r="H63">
        <v>5.6699999999999997E-3</v>
      </c>
      <c r="I63">
        <v>1.8929999999999999E-2</v>
      </c>
      <c r="J63">
        <v>5.7099999999999998E-3</v>
      </c>
      <c r="K63">
        <v>1.9019999999999999E-2</v>
      </c>
      <c r="L63">
        <v>5.7600000000000004E-3</v>
      </c>
      <c r="M63">
        <v>1.9109999999999999E-2</v>
      </c>
      <c r="N63">
        <v>5.8100000000000001E-3</v>
      </c>
      <c r="O63" s="1">
        <f t="shared" si="7"/>
        <v>21676407.47558492</v>
      </c>
      <c r="P63" s="1">
        <f t="shared" si="8"/>
        <v>22661698.724475015</v>
      </c>
      <c r="Q63" s="1">
        <f t="shared" si="9"/>
        <v>22661698.724475097</v>
      </c>
      <c r="R63" s="1">
        <f t="shared" si="10"/>
        <v>22661698.724475015</v>
      </c>
      <c r="S63" s="1">
        <f t="shared" si="11"/>
        <v>22661698.724475097</v>
      </c>
      <c r="T63" s="1">
        <f t="shared" si="12"/>
        <v>22661698.724475015</v>
      </c>
      <c r="U63" s="1">
        <f t="shared" si="13"/>
        <v>22661698.724475097</v>
      </c>
      <c r="V63" s="1">
        <f t="shared" si="14"/>
        <v>22661698.724475015</v>
      </c>
      <c r="W63" s="1">
        <f t="shared" si="15"/>
        <v>23646989.973365277</v>
      </c>
      <c r="X63" s="1">
        <f t="shared" si="16"/>
        <v>23646989.973365277</v>
      </c>
      <c r="Y63" s="1">
        <f t="shared" si="17"/>
        <v>22661698.724475097</v>
      </c>
      <c r="Z63" s="1">
        <f t="shared" si="18"/>
        <v>22661698.724474929</v>
      </c>
      <c r="AA63" s="1">
        <f t="shared" si="19"/>
        <v>22661698.724475097</v>
      </c>
      <c r="AB63" s="1">
        <f t="shared" si="20"/>
        <v>22661698.724475015</v>
      </c>
    </row>
    <row r="64" spans="1:28">
      <c r="A64">
        <v>1.881E-2</v>
      </c>
      <c r="B64">
        <v>5.7600000000000004E-3</v>
      </c>
      <c r="C64">
        <v>1.89E-2</v>
      </c>
      <c r="D64">
        <v>5.8100000000000001E-3</v>
      </c>
      <c r="E64">
        <v>1.899E-2</v>
      </c>
      <c r="F64">
        <v>5.8500000000000002E-3</v>
      </c>
      <c r="G64">
        <v>1.908E-2</v>
      </c>
      <c r="H64">
        <v>5.8999999999999999E-3</v>
      </c>
      <c r="I64">
        <v>1.917E-2</v>
      </c>
      <c r="J64">
        <v>5.9500000000000004E-3</v>
      </c>
      <c r="K64">
        <v>1.925E-2</v>
      </c>
      <c r="L64">
        <v>5.9899999999999997E-3</v>
      </c>
      <c r="M64">
        <v>1.934E-2</v>
      </c>
      <c r="N64">
        <v>6.0400000000000002E-3</v>
      </c>
      <c r="O64" s="1">
        <f t="shared" si="7"/>
        <v>22661698.724475097</v>
      </c>
      <c r="P64" s="1">
        <f t="shared" si="8"/>
        <v>22661698.724474929</v>
      </c>
      <c r="Q64" s="1">
        <f t="shared" si="9"/>
        <v>22661698.724475097</v>
      </c>
      <c r="R64" s="1">
        <f t="shared" si="10"/>
        <v>22661698.724475015</v>
      </c>
      <c r="S64" s="1">
        <f t="shared" si="11"/>
        <v>22661698.724475097</v>
      </c>
      <c r="T64" s="1">
        <f t="shared" si="12"/>
        <v>23646989.973365191</v>
      </c>
      <c r="U64" s="1">
        <f t="shared" si="13"/>
        <v>22661698.724475097</v>
      </c>
      <c r="V64" s="1">
        <f t="shared" si="14"/>
        <v>23646989.973365191</v>
      </c>
      <c r="W64" s="1">
        <f t="shared" si="15"/>
        <v>22661698.724475097</v>
      </c>
      <c r="X64" s="1">
        <f t="shared" si="16"/>
        <v>22661698.724474929</v>
      </c>
      <c r="Y64" s="1">
        <f t="shared" si="17"/>
        <v>22661698.724475097</v>
      </c>
      <c r="Z64" s="1">
        <f t="shared" si="18"/>
        <v>23646989.973365277</v>
      </c>
      <c r="AA64" s="1">
        <f t="shared" si="19"/>
        <v>22661698.724475097</v>
      </c>
      <c r="AB64" s="1">
        <f t="shared" si="20"/>
        <v>23646989.973365191</v>
      </c>
    </row>
    <row r="65" spans="1:28">
      <c r="A65">
        <v>1.9040000000000001E-2</v>
      </c>
      <c r="B65">
        <v>5.9899999999999997E-3</v>
      </c>
      <c r="C65">
        <v>1.9130000000000001E-2</v>
      </c>
      <c r="D65">
        <v>6.0400000000000002E-3</v>
      </c>
      <c r="E65">
        <v>1.9220000000000001E-2</v>
      </c>
      <c r="F65">
        <v>6.0899999999999999E-3</v>
      </c>
      <c r="G65">
        <v>1.9310000000000001E-2</v>
      </c>
      <c r="H65">
        <v>6.1399999999999996E-3</v>
      </c>
      <c r="I65">
        <v>1.9400000000000001E-2</v>
      </c>
      <c r="J65">
        <v>6.1799999999999997E-3</v>
      </c>
      <c r="K65">
        <v>1.9480000000000001E-2</v>
      </c>
      <c r="L65">
        <v>6.2300000000000003E-3</v>
      </c>
      <c r="M65">
        <v>1.9570000000000001E-2</v>
      </c>
      <c r="N65">
        <v>6.28E-3</v>
      </c>
      <c r="O65" s="1">
        <f t="shared" si="7"/>
        <v>21676407.475584581</v>
      </c>
      <c r="P65" s="1">
        <f t="shared" si="8"/>
        <v>23646989.973365277</v>
      </c>
      <c r="Q65" s="1">
        <f t="shared" si="9"/>
        <v>21676407.475584581</v>
      </c>
      <c r="R65" s="1">
        <f t="shared" si="10"/>
        <v>23646989.973365191</v>
      </c>
      <c r="S65" s="1">
        <f t="shared" si="11"/>
        <v>21676407.475584581</v>
      </c>
      <c r="T65" s="1">
        <f t="shared" si="12"/>
        <v>23646989.973365191</v>
      </c>
      <c r="U65" s="1">
        <f t="shared" si="13"/>
        <v>21676407.475584581</v>
      </c>
      <c r="V65" s="1">
        <f t="shared" si="14"/>
        <v>23646989.973365277</v>
      </c>
      <c r="W65" s="1">
        <f t="shared" si="15"/>
        <v>21676407.475584581</v>
      </c>
      <c r="X65" s="1">
        <f t="shared" si="16"/>
        <v>24632281.222255453</v>
      </c>
      <c r="Y65" s="1">
        <f t="shared" si="17"/>
        <v>22661698.724474758</v>
      </c>
      <c r="Z65" s="1">
        <f t="shared" si="18"/>
        <v>24632281.222255368</v>
      </c>
      <c r="AA65" s="1">
        <f t="shared" si="19"/>
        <v>22661698.724475097</v>
      </c>
      <c r="AB65" s="1">
        <f t="shared" si="20"/>
        <v>24632281.222255453</v>
      </c>
    </row>
    <row r="66" spans="1:28">
      <c r="A66">
        <v>1.9259999999999999E-2</v>
      </c>
      <c r="B66">
        <v>6.2300000000000003E-3</v>
      </c>
      <c r="C66">
        <v>1.9349999999999999E-2</v>
      </c>
      <c r="D66">
        <v>6.28E-3</v>
      </c>
      <c r="E66">
        <v>1.9439999999999999E-2</v>
      </c>
      <c r="F66">
        <v>6.3299999999999997E-3</v>
      </c>
      <c r="G66">
        <v>1.9529999999999999E-2</v>
      </c>
      <c r="H66">
        <v>6.3800000000000003E-3</v>
      </c>
      <c r="I66">
        <v>1.9619999999999999E-2</v>
      </c>
      <c r="J66">
        <v>6.43E-3</v>
      </c>
      <c r="K66">
        <v>1.9709999999999998E-2</v>
      </c>
      <c r="L66">
        <v>6.4799999999999996E-3</v>
      </c>
      <c r="M66">
        <v>1.9800000000000002E-2</v>
      </c>
      <c r="N66">
        <v>6.5300000000000002E-3</v>
      </c>
      <c r="O66" s="1">
        <f t="shared" ref="O66:O129" si="21">(A67-A66)/1.01492832817337E-11</f>
        <v>21676407.47558492</v>
      </c>
      <c r="P66" s="1">
        <f t="shared" ref="P66:P129" si="22">(B67-B66)/1.01492832817337E-11</f>
        <v>22661698.724474929</v>
      </c>
      <c r="Q66" s="1">
        <f t="shared" ref="Q66:Q129" si="23">(C67-C66)/1.01492832817337E-11</f>
        <v>21676407.47558492</v>
      </c>
      <c r="R66" s="1">
        <f t="shared" ref="R66:R129" si="24">(D67-D66)/1.01492832817337E-11</f>
        <v>23646989.973365191</v>
      </c>
      <c r="S66" s="1">
        <f t="shared" ref="S66:S129" si="25">(E67-E66)/1.01492832817337E-11</f>
        <v>21676407.47558492</v>
      </c>
      <c r="T66" s="1">
        <f t="shared" ref="T66:T129" si="26">(F67-F66)/1.01492832817337E-11</f>
        <v>23646989.973365277</v>
      </c>
      <c r="U66" s="1">
        <f t="shared" ref="U66:U129" si="27">(G67-G66)/1.01492832817337E-11</f>
        <v>21676407.47558492</v>
      </c>
      <c r="V66" s="1">
        <f t="shared" ref="V66:V129" si="28">(H67-H66)/1.01492832817337E-11</f>
        <v>23646989.973365191</v>
      </c>
      <c r="W66" s="1">
        <f t="shared" ref="W66:W129" si="29">(I67-I66)/1.01492832817337E-11</f>
        <v>21676407.47558492</v>
      </c>
      <c r="X66" s="1">
        <f t="shared" ref="X66:X129" si="30">(J67-J66)/1.01492832817337E-11</f>
        <v>23646989.973365191</v>
      </c>
      <c r="Y66" s="1">
        <f t="shared" ref="Y66:Y129" si="31">(K67-K66)/1.01492832817337E-11</f>
        <v>21676407.47558492</v>
      </c>
      <c r="Z66" s="1">
        <f t="shared" ref="Z66:Z129" si="32">(L67-L66)/1.01492832817337E-11</f>
        <v>23646989.973365277</v>
      </c>
      <c r="AA66" s="1">
        <f t="shared" ref="AA66:AA129" si="33">(M67-M66)/1.01492832817337E-11</f>
        <v>21676407.475584581</v>
      </c>
      <c r="AB66" s="1">
        <f t="shared" ref="AB66:AB129" si="34">(N67-N66)/1.01492832817337E-11</f>
        <v>23646989.973365191</v>
      </c>
    </row>
    <row r="67" spans="1:28">
      <c r="A67">
        <v>1.9480000000000001E-2</v>
      </c>
      <c r="B67">
        <v>6.4599999999999996E-3</v>
      </c>
      <c r="C67">
        <v>1.9570000000000001E-2</v>
      </c>
      <c r="D67">
        <v>6.5199999999999998E-3</v>
      </c>
      <c r="E67">
        <v>1.966E-2</v>
      </c>
      <c r="F67">
        <v>6.5700000000000003E-3</v>
      </c>
      <c r="G67">
        <v>1.975E-2</v>
      </c>
      <c r="H67">
        <v>6.62E-3</v>
      </c>
      <c r="I67">
        <v>1.984E-2</v>
      </c>
      <c r="J67">
        <v>6.6699999999999997E-3</v>
      </c>
      <c r="K67">
        <v>1.993E-2</v>
      </c>
      <c r="L67">
        <v>6.7200000000000003E-3</v>
      </c>
      <c r="M67">
        <v>2.002E-2</v>
      </c>
      <c r="N67">
        <v>6.77E-3</v>
      </c>
      <c r="O67" s="1">
        <f t="shared" si="21"/>
        <v>20691116.226694401</v>
      </c>
      <c r="P67" s="1">
        <f t="shared" si="22"/>
        <v>24632281.222255453</v>
      </c>
      <c r="Q67" s="1">
        <f t="shared" si="23"/>
        <v>21676407.475584581</v>
      </c>
      <c r="R67" s="1">
        <f t="shared" si="24"/>
        <v>23646989.973365277</v>
      </c>
      <c r="S67" s="1">
        <f t="shared" si="25"/>
        <v>21676407.475584581</v>
      </c>
      <c r="T67" s="1">
        <f t="shared" si="26"/>
        <v>23646989.973365191</v>
      </c>
      <c r="U67" s="1">
        <f t="shared" si="27"/>
        <v>21676407.47558492</v>
      </c>
      <c r="V67" s="1">
        <f t="shared" si="28"/>
        <v>24632281.222255453</v>
      </c>
      <c r="W67" s="1">
        <f t="shared" si="29"/>
        <v>21676407.47558492</v>
      </c>
      <c r="X67" s="1">
        <f t="shared" si="30"/>
        <v>24632281.222255453</v>
      </c>
      <c r="Y67" s="1">
        <f t="shared" si="31"/>
        <v>21676407.47558492</v>
      </c>
      <c r="Z67" s="1">
        <f t="shared" si="32"/>
        <v>24632281.222255368</v>
      </c>
      <c r="AA67" s="1">
        <f t="shared" si="33"/>
        <v>21676407.47558492</v>
      </c>
      <c r="AB67" s="1">
        <f t="shared" si="34"/>
        <v>25617572.47114563</v>
      </c>
    </row>
    <row r="68" spans="1:28">
      <c r="A68">
        <v>1.9689999999999999E-2</v>
      </c>
      <c r="B68">
        <v>6.7099999999999998E-3</v>
      </c>
      <c r="C68">
        <v>1.9789999999999999E-2</v>
      </c>
      <c r="D68">
        <v>6.7600000000000004E-3</v>
      </c>
      <c r="E68">
        <v>1.9879999999999998E-2</v>
      </c>
      <c r="F68">
        <v>6.8100000000000001E-3</v>
      </c>
      <c r="G68">
        <v>1.9970000000000002E-2</v>
      </c>
      <c r="H68">
        <v>6.8700000000000002E-3</v>
      </c>
      <c r="I68">
        <v>2.0060000000000001E-2</v>
      </c>
      <c r="J68">
        <v>6.9199999999999999E-3</v>
      </c>
      <c r="K68">
        <v>2.0150000000000001E-2</v>
      </c>
      <c r="L68">
        <v>6.9699999999999996E-3</v>
      </c>
      <c r="M68">
        <v>2.0240000000000001E-2</v>
      </c>
      <c r="N68">
        <v>7.0299999999999998E-3</v>
      </c>
      <c r="O68" s="1">
        <f t="shared" si="21"/>
        <v>20691116.226694744</v>
      </c>
      <c r="P68" s="1">
        <f t="shared" si="22"/>
        <v>23646989.973365191</v>
      </c>
      <c r="Q68" s="1">
        <f t="shared" si="23"/>
        <v>20691116.226694744</v>
      </c>
      <c r="R68" s="1">
        <f t="shared" si="24"/>
        <v>24632281.222255368</v>
      </c>
      <c r="S68" s="1">
        <f t="shared" si="25"/>
        <v>20691116.226694744</v>
      </c>
      <c r="T68" s="1">
        <f t="shared" si="26"/>
        <v>24632281.222255453</v>
      </c>
      <c r="U68" s="1">
        <f t="shared" si="27"/>
        <v>20691116.226694401</v>
      </c>
      <c r="V68" s="1">
        <f t="shared" si="28"/>
        <v>24632281.222255368</v>
      </c>
      <c r="W68" s="1">
        <f t="shared" si="29"/>
        <v>20691116.226694401</v>
      </c>
      <c r="X68" s="1">
        <f t="shared" si="30"/>
        <v>24632281.222255453</v>
      </c>
      <c r="Y68" s="1">
        <f t="shared" si="31"/>
        <v>20691116.226694401</v>
      </c>
      <c r="Z68" s="1">
        <f t="shared" si="32"/>
        <v>25617572.471145716</v>
      </c>
      <c r="AA68" s="1">
        <f t="shared" si="33"/>
        <v>21676407.475584581</v>
      </c>
      <c r="AB68" s="1">
        <f t="shared" si="34"/>
        <v>24632281.222255453</v>
      </c>
    </row>
    <row r="69" spans="1:28">
      <c r="A69">
        <v>1.9900000000000001E-2</v>
      </c>
      <c r="B69">
        <v>6.9499999999999996E-3</v>
      </c>
      <c r="C69">
        <v>0.02</v>
      </c>
      <c r="D69">
        <v>7.0099999999999997E-3</v>
      </c>
      <c r="E69">
        <v>2.009E-2</v>
      </c>
      <c r="F69">
        <v>7.0600000000000003E-3</v>
      </c>
      <c r="G69">
        <v>2.018E-2</v>
      </c>
      <c r="H69">
        <v>7.1199999999999996E-3</v>
      </c>
      <c r="I69">
        <v>2.027E-2</v>
      </c>
      <c r="J69">
        <v>7.1700000000000002E-3</v>
      </c>
      <c r="K69">
        <v>2.036E-2</v>
      </c>
      <c r="L69">
        <v>7.2300000000000003E-3</v>
      </c>
      <c r="M69">
        <v>2.0459999999999999E-2</v>
      </c>
      <c r="N69">
        <v>7.28E-3</v>
      </c>
      <c r="O69" s="1">
        <f t="shared" si="21"/>
        <v>20691116.226694401</v>
      </c>
      <c r="P69" s="1">
        <f t="shared" si="22"/>
        <v>24632281.222255453</v>
      </c>
      <c r="Q69" s="1">
        <f t="shared" si="23"/>
        <v>19705824.977804225</v>
      </c>
      <c r="R69" s="1">
        <f t="shared" si="24"/>
        <v>24632281.222255453</v>
      </c>
      <c r="S69" s="1">
        <f t="shared" si="25"/>
        <v>19705824.977804225</v>
      </c>
      <c r="T69" s="1">
        <f t="shared" si="26"/>
        <v>24632281.222255368</v>
      </c>
      <c r="U69" s="1">
        <f t="shared" si="27"/>
        <v>20691116.226694401</v>
      </c>
      <c r="V69" s="1">
        <f t="shared" si="28"/>
        <v>24632281.222255453</v>
      </c>
      <c r="W69" s="1">
        <f t="shared" si="29"/>
        <v>20691116.226694744</v>
      </c>
      <c r="X69" s="1">
        <f t="shared" si="30"/>
        <v>25617572.47114563</v>
      </c>
      <c r="Y69" s="1">
        <f t="shared" si="31"/>
        <v>20691116.226694744</v>
      </c>
      <c r="Z69" s="1">
        <f t="shared" si="32"/>
        <v>24632281.222255368</v>
      </c>
      <c r="AA69" s="1">
        <f t="shared" si="33"/>
        <v>19705824.977804568</v>
      </c>
      <c r="AB69" s="1">
        <f t="shared" si="34"/>
        <v>25617572.47114563</v>
      </c>
    </row>
    <row r="70" spans="1:28">
      <c r="A70">
        <v>2.0109999999999999E-2</v>
      </c>
      <c r="B70">
        <v>7.1999999999999998E-3</v>
      </c>
      <c r="C70">
        <v>2.0199999999999999E-2</v>
      </c>
      <c r="D70">
        <v>7.26E-3</v>
      </c>
      <c r="E70">
        <v>2.0289999999999999E-2</v>
      </c>
      <c r="F70">
        <v>7.3099999999999997E-3</v>
      </c>
      <c r="G70">
        <v>2.0389999999999998E-2</v>
      </c>
      <c r="H70">
        <v>7.3699999999999998E-3</v>
      </c>
      <c r="I70">
        <v>2.0480000000000002E-2</v>
      </c>
      <c r="J70">
        <v>7.43E-3</v>
      </c>
      <c r="K70">
        <v>2.0570000000000001E-2</v>
      </c>
      <c r="L70">
        <v>7.4799999999999997E-3</v>
      </c>
      <c r="M70">
        <v>2.0660000000000001E-2</v>
      </c>
      <c r="N70">
        <v>7.5399999999999998E-3</v>
      </c>
      <c r="O70" s="1">
        <f t="shared" si="21"/>
        <v>19705824.977804568</v>
      </c>
      <c r="P70" s="1">
        <f t="shared" si="22"/>
        <v>24632281.222255453</v>
      </c>
      <c r="Q70" s="1">
        <f t="shared" si="23"/>
        <v>19705824.977804568</v>
      </c>
      <c r="R70" s="1">
        <f t="shared" si="24"/>
        <v>24632281.222255453</v>
      </c>
      <c r="S70" s="1">
        <f t="shared" si="25"/>
        <v>20691116.226694744</v>
      </c>
      <c r="T70" s="1">
        <f t="shared" si="26"/>
        <v>25617572.471145716</v>
      </c>
      <c r="U70" s="1">
        <f t="shared" si="27"/>
        <v>19705824.977804568</v>
      </c>
      <c r="V70" s="1">
        <f t="shared" si="28"/>
        <v>25617572.47114563</v>
      </c>
      <c r="W70" s="1">
        <f t="shared" si="29"/>
        <v>19705824.977804225</v>
      </c>
      <c r="X70" s="1">
        <f t="shared" si="30"/>
        <v>25617572.47114563</v>
      </c>
      <c r="Y70" s="1">
        <f t="shared" si="31"/>
        <v>20691116.226694401</v>
      </c>
      <c r="Z70" s="1">
        <f t="shared" si="32"/>
        <v>25617572.471145716</v>
      </c>
      <c r="AA70" s="1">
        <f t="shared" si="33"/>
        <v>20691116.226694401</v>
      </c>
      <c r="AB70" s="1">
        <f t="shared" si="34"/>
        <v>25617572.47114563</v>
      </c>
    </row>
    <row r="71" spans="1:28">
      <c r="A71">
        <v>2.0310000000000002E-2</v>
      </c>
      <c r="B71">
        <v>7.45E-3</v>
      </c>
      <c r="C71">
        <v>2.0400000000000001E-2</v>
      </c>
      <c r="D71">
        <v>7.5100000000000002E-3</v>
      </c>
      <c r="E71">
        <v>2.0500000000000001E-2</v>
      </c>
      <c r="F71">
        <v>7.5700000000000003E-3</v>
      </c>
      <c r="G71">
        <v>2.0590000000000001E-2</v>
      </c>
      <c r="H71">
        <v>7.6299999999999996E-3</v>
      </c>
      <c r="I71">
        <v>2.068E-2</v>
      </c>
      <c r="J71">
        <v>7.6899999999999998E-3</v>
      </c>
      <c r="K71">
        <v>2.078E-2</v>
      </c>
      <c r="L71">
        <v>7.7400000000000004E-3</v>
      </c>
      <c r="M71">
        <v>2.087E-2</v>
      </c>
      <c r="N71">
        <v>7.7999999999999996E-3</v>
      </c>
      <c r="O71" s="1">
        <f t="shared" si="21"/>
        <v>19705824.977804225</v>
      </c>
      <c r="P71" s="1">
        <f t="shared" si="22"/>
        <v>25617572.47114563</v>
      </c>
      <c r="Q71" s="1">
        <f t="shared" si="23"/>
        <v>19705824.977804225</v>
      </c>
      <c r="R71" s="1">
        <f t="shared" si="24"/>
        <v>25617572.47114563</v>
      </c>
      <c r="S71" s="1">
        <f t="shared" si="25"/>
        <v>19705824.977804225</v>
      </c>
      <c r="T71" s="1">
        <f t="shared" si="26"/>
        <v>25617572.47114563</v>
      </c>
      <c r="U71" s="1">
        <f t="shared" si="27"/>
        <v>19705824.977804225</v>
      </c>
      <c r="V71" s="1">
        <f t="shared" si="28"/>
        <v>25617572.47114563</v>
      </c>
      <c r="W71" s="1">
        <f t="shared" si="29"/>
        <v>19705824.977804225</v>
      </c>
      <c r="X71" s="1">
        <f t="shared" si="30"/>
        <v>25617572.471145716</v>
      </c>
      <c r="Y71" s="1">
        <f t="shared" si="31"/>
        <v>19705824.977804225</v>
      </c>
      <c r="Z71" s="1">
        <f t="shared" si="32"/>
        <v>26602863.720035806</v>
      </c>
      <c r="AA71" s="1">
        <f t="shared" si="33"/>
        <v>19705824.977804225</v>
      </c>
      <c r="AB71" s="1">
        <f t="shared" si="34"/>
        <v>26602863.720035978</v>
      </c>
    </row>
    <row r="72" spans="1:28">
      <c r="A72">
        <v>2.051E-2</v>
      </c>
      <c r="B72">
        <v>7.7099999999999998E-3</v>
      </c>
      <c r="C72">
        <v>2.06E-2</v>
      </c>
      <c r="D72">
        <v>7.77E-3</v>
      </c>
      <c r="E72">
        <v>2.07E-2</v>
      </c>
      <c r="F72">
        <v>7.8300000000000002E-3</v>
      </c>
      <c r="G72">
        <v>2.0789999999999999E-2</v>
      </c>
      <c r="H72">
        <v>7.8899999999999994E-3</v>
      </c>
      <c r="I72">
        <v>2.0879999999999999E-2</v>
      </c>
      <c r="J72">
        <v>7.9500000000000005E-3</v>
      </c>
      <c r="K72">
        <v>2.0979999999999999E-2</v>
      </c>
      <c r="L72">
        <v>8.0099999999999998E-3</v>
      </c>
      <c r="M72">
        <v>2.1069999999999998E-2</v>
      </c>
      <c r="N72">
        <v>8.0700000000000008E-3</v>
      </c>
      <c r="O72" s="1">
        <f t="shared" si="21"/>
        <v>18720533.728914049</v>
      </c>
      <c r="P72" s="1">
        <f t="shared" si="22"/>
        <v>25617572.47114563</v>
      </c>
      <c r="Q72" s="1">
        <f t="shared" si="23"/>
        <v>19705824.977804225</v>
      </c>
      <c r="R72" s="1">
        <f t="shared" si="24"/>
        <v>25617572.471145716</v>
      </c>
      <c r="S72" s="1">
        <f t="shared" si="25"/>
        <v>18720533.728914049</v>
      </c>
      <c r="T72" s="1">
        <f t="shared" si="26"/>
        <v>25617572.47114563</v>
      </c>
      <c r="U72" s="1">
        <f t="shared" si="27"/>
        <v>18720533.728914049</v>
      </c>
      <c r="V72" s="1">
        <f t="shared" si="28"/>
        <v>25617572.47114563</v>
      </c>
      <c r="W72" s="1">
        <f t="shared" si="29"/>
        <v>19705824.977804568</v>
      </c>
      <c r="X72" s="1">
        <f t="shared" si="30"/>
        <v>25617572.47114563</v>
      </c>
      <c r="Y72" s="1">
        <f t="shared" si="31"/>
        <v>18720533.728914391</v>
      </c>
      <c r="Z72" s="1">
        <f t="shared" si="32"/>
        <v>25617572.47114563</v>
      </c>
      <c r="AA72" s="1">
        <f t="shared" si="33"/>
        <v>19705824.977804568</v>
      </c>
      <c r="AB72" s="1">
        <f t="shared" si="34"/>
        <v>26602863.720035806</v>
      </c>
    </row>
    <row r="73" spans="1:28">
      <c r="A73">
        <v>2.07E-2</v>
      </c>
      <c r="B73">
        <v>7.9699999999999997E-3</v>
      </c>
      <c r="C73">
        <v>2.0799999999999999E-2</v>
      </c>
      <c r="D73">
        <v>8.0300000000000007E-3</v>
      </c>
      <c r="E73">
        <v>2.0889999999999999E-2</v>
      </c>
      <c r="F73">
        <v>8.09E-3</v>
      </c>
      <c r="G73">
        <v>2.0979999999999999E-2</v>
      </c>
      <c r="H73">
        <v>8.1499999999999993E-3</v>
      </c>
      <c r="I73">
        <v>2.1080000000000002E-2</v>
      </c>
      <c r="J73">
        <v>8.2100000000000003E-3</v>
      </c>
      <c r="K73">
        <v>2.1170000000000001E-2</v>
      </c>
      <c r="L73">
        <v>8.2699999999999996E-3</v>
      </c>
      <c r="M73">
        <v>2.1270000000000001E-2</v>
      </c>
      <c r="N73">
        <v>8.3400000000000002E-3</v>
      </c>
      <c r="O73" s="1">
        <f t="shared" si="21"/>
        <v>18720533.728914049</v>
      </c>
      <c r="P73" s="1">
        <f t="shared" si="22"/>
        <v>25617572.47114563</v>
      </c>
      <c r="Q73" s="1">
        <f t="shared" si="23"/>
        <v>17735242.480023872</v>
      </c>
      <c r="R73" s="1">
        <f t="shared" si="24"/>
        <v>25617572.47114563</v>
      </c>
      <c r="S73" s="1">
        <f t="shared" si="25"/>
        <v>18720533.728914391</v>
      </c>
      <c r="T73" s="1">
        <f t="shared" si="26"/>
        <v>26602863.720035806</v>
      </c>
      <c r="U73" s="1">
        <f t="shared" si="27"/>
        <v>19705824.977804568</v>
      </c>
      <c r="V73" s="1">
        <f t="shared" si="28"/>
        <v>26602863.720035978</v>
      </c>
      <c r="W73" s="1">
        <f t="shared" si="29"/>
        <v>18720533.728914049</v>
      </c>
      <c r="X73" s="1">
        <f t="shared" si="30"/>
        <v>26602863.720035806</v>
      </c>
      <c r="Y73" s="1">
        <f t="shared" si="31"/>
        <v>19705824.977804225</v>
      </c>
      <c r="Z73" s="1">
        <f t="shared" si="32"/>
        <v>26602863.720035978</v>
      </c>
      <c r="AA73" s="1">
        <f t="shared" si="33"/>
        <v>18720533.728914049</v>
      </c>
      <c r="AB73" s="1">
        <f t="shared" si="34"/>
        <v>26602863.720035806</v>
      </c>
    </row>
    <row r="74" spans="1:28">
      <c r="A74">
        <v>2.0889999999999999E-2</v>
      </c>
      <c r="B74">
        <v>8.2299999999999995E-3</v>
      </c>
      <c r="C74">
        <v>2.0979999999999999E-2</v>
      </c>
      <c r="D74">
        <v>8.2900000000000005E-3</v>
      </c>
      <c r="E74">
        <v>2.1080000000000002E-2</v>
      </c>
      <c r="F74">
        <v>8.3599999999999994E-3</v>
      </c>
      <c r="G74">
        <v>2.1180000000000001E-2</v>
      </c>
      <c r="H74">
        <v>8.4200000000000004E-3</v>
      </c>
      <c r="I74">
        <v>2.1270000000000001E-2</v>
      </c>
      <c r="J74">
        <v>8.4799999999999997E-3</v>
      </c>
      <c r="K74">
        <v>2.137E-2</v>
      </c>
      <c r="L74">
        <v>8.5400000000000007E-3</v>
      </c>
      <c r="M74">
        <v>2.146E-2</v>
      </c>
      <c r="N74">
        <v>8.6099999999999996E-3</v>
      </c>
      <c r="O74" s="1">
        <f t="shared" si="21"/>
        <v>17735242.480023872</v>
      </c>
      <c r="P74" s="1">
        <f t="shared" si="22"/>
        <v>26602863.720035978</v>
      </c>
      <c r="Q74" s="1">
        <f t="shared" si="23"/>
        <v>18720533.728914391</v>
      </c>
      <c r="R74" s="1">
        <f t="shared" si="24"/>
        <v>26602863.720035806</v>
      </c>
      <c r="S74" s="1">
        <f t="shared" si="25"/>
        <v>18720533.728914049</v>
      </c>
      <c r="T74" s="1">
        <f t="shared" si="26"/>
        <v>26602863.720035978</v>
      </c>
      <c r="U74" s="1">
        <f t="shared" si="27"/>
        <v>17735242.480023872</v>
      </c>
      <c r="V74" s="1">
        <f t="shared" si="28"/>
        <v>26602863.720035806</v>
      </c>
      <c r="W74" s="1">
        <f t="shared" si="29"/>
        <v>18720533.728914049</v>
      </c>
      <c r="X74" s="1">
        <f t="shared" si="30"/>
        <v>26602863.720035978</v>
      </c>
      <c r="Y74" s="1">
        <f t="shared" si="31"/>
        <v>17735242.480023872</v>
      </c>
      <c r="Z74" s="1">
        <f t="shared" si="32"/>
        <v>27588154.968925983</v>
      </c>
      <c r="AA74" s="1">
        <f t="shared" si="33"/>
        <v>18720533.728914049</v>
      </c>
      <c r="AB74" s="1">
        <f t="shared" si="34"/>
        <v>26602863.720035978</v>
      </c>
    </row>
    <row r="75" spans="1:28">
      <c r="A75">
        <v>2.1069999999999998E-2</v>
      </c>
      <c r="B75">
        <v>8.5000000000000006E-3</v>
      </c>
      <c r="C75">
        <v>2.1170000000000001E-2</v>
      </c>
      <c r="D75">
        <v>8.5599999999999999E-3</v>
      </c>
      <c r="E75">
        <v>2.1270000000000001E-2</v>
      </c>
      <c r="F75">
        <v>8.6300000000000005E-3</v>
      </c>
      <c r="G75">
        <v>2.1360000000000001E-2</v>
      </c>
      <c r="H75">
        <v>8.6899999999999998E-3</v>
      </c>
      <c r="I75">
        <v>2.146E-2</v>
      </c>
      <c r="J75">
        <v>8.7500000000000008E-3</v>
      </c>
      <c r="K75">
        <v>2.155E-2</v>
      </c>
      <c r="L75">
        <v>8.8199999999999997E-3</v>
      </c>
      <c r="M75">
        <v>2.1649999999999999E-2</v>
      </c>
      <c r="N75">
        <v>8.8800000000000007E-3</v>
      </c>
      <c r="O75" s="1">
        <f t="shared" si="21"/>
        <v>17735242.480024215</v>
      </c>
      <c r="P75" s="1">
        <f t="shared" si="22"/>
        <v>26602863.720035806</v>
      </c>
      <c r="Q75" s="1">
        <f t="shared" si="23"/>
        <v>17735242.480023872</v>
      </c>
      <c r="R75" s="1">
        <f t="shared" si="24"/>
        <v>26602863.720035806</v>
      </c>
      <c r="S75" s="1">
        <f t="shared" si="25"/>
        <v>17735242.480023872</v>
      </c>
      <c r="T75" s="1">
        <f t="shared" si="26"/>
        <v>26602863.720035806</v>
      </c>
      <c r="U75" s="1">
        <f t="shared" si="27"/>
        <v>17735242.480023872</v>
      </c>
      <c r="V75" s="1">
        <f t="shared" si="28"/>
        <v>26602863.720035806</v>
      </c>
      <c r="W75" s="1">
        <f t="shared" si="29"/>
        <v>17735242.480023872</v>
      </c>
      <c r="X75" s="1">
        <f t="shared" si="30"/>
        <v>27588154.968925983</v>
      </c>
      <c r="Y75" s="1">
        <f t="shared" si="31"/>
        <v>18720533.728914049</v>
      </c>
      <c r="Z75" s="1">
        <f t="shared" si="32"/>
        <v>27588154.968926154</v>
      </c>
      <c r="AA75" s="1">
        <f t="shared" si="33"/>
        <v>17735242.480023872</v>
      </c>
      <c r="AB75" s="1">
        <f t="shared" si="34"/>
        <v>27588154.968925983</v>
      </c>
    </row>
    <row r="76" spans="1:28">
      <c r="A76">
        <v>2.1250000000000002E-2</v>
      </c>
      <c r="B76">
        <v>8.77E-3</v>
      </c>
      <c r="C76">
        <v>2.1350000000000001E-2</v>
      </c>
      <c r="D76">
        <v>8.8299999999999993E-3</v>
      </c>
      <c r="E76">
        <v>2.145E-2</v>
      </c>
      <c r="F76">
        <v>8.8999999999999999E-3</v>
      </c>
      <c r="G76">
        <v>2.154E-2</v>
      </c>
      <c r="H76">
        <v>8.9599999999999992E-3</v>
      </c>
      <c r="I76">
        <v>2.164E-2</v>
      </c>
      <c r="J76">
        <v>9.0299999999999998E-3</v>
      </c>
      <c r="K76">
        <v>2.1739999999999999E-2</v>
      </c>
      <c r="L76">
        <v>9.1000000000000004E-3</v>
      </c>
      <c r="M76">
        <v>2.1829999999999999E-2</v>
      </c>
      <c r="N76">
        <v>9.1599999999999997E-3</v>
      </c>
      <c r="O76" s="1">
        <f t="shared" si="21"/>
        <v>17735242.480023872</v>
      </c>
      <c r="P76" s="1">
        <f t="shared" si="22"/>
        <v>26602863.720035806</v>
      </c>
      <c r="Q76" s="1">
        <f t="shared" si="23"/>
        <v>17735242.480023872</v>
      </c>
      <c r="R76" s="1">
        <f t="shared" si="24"/>
        <v>27588154.968926154</v>
      </c>
      <c r="S76" s="1">
        <f t="shared" si="25"/>
        <v>16749951.231133694</v>
      </c>
      <c r="T76" s="1">
        <f t="shared" si="26"/>
        <v>26602863.720035806</v>
      </c>
      <c r="U76" s="1">
        <f t="shared" si="27"/>
        <v>17735242.480023872</v>
      </c>
      <c r="V76" s="1">
        <f t="shared" si="28"/>
        <v>27588154.968926154</v>
      </c>
      <c r="W76" s="1">
        <f t="shared" si="29"/>
        <v>17735242.480023872</v>
      </c>
      <c r="X76" s="1">
        <f t="shared" si="30"/>
        <v>27588154.968926154</v>
      </c>
      <c r="Y76" s="1">
        <f t="shared" si="31"/>
        <v>16749951.231133694</v>
      </c>
      <c r="Z76" s="1">
        <f t="shared" si="32"/>
        <v>26602863.720035806</v>
      </c>
      <c r="AA76" s="1">
        <f t="shared" si="33"/>
        <v>17735242.480023872</v>
      </c>
      <c r="AB76" s="1">
        <f t="shared" si="34"/>
        <v>27588154.968926154</v>
      </c>
    </row>
    <row r="77" spans="1:28">
      <c r="A77">
        <v>2.1430000000000001E-2</v>
      </c>
      <c r="B77">
        <v>9.0399999999999994E-3</v>
      </c>
      <c r="C77">
        <v>2.1530000000000001E-2</v>
      </c>
      <c r="D77">
        <v>9.11E-3</v>
      </c>
      <c r="E77">
        <v>2.162E-2</v>
      </c>
      <c r="F77">
        <v>9.1699999999999993E-3</v>
      </c>
      <c r="G77">
        <v>2.172E-2</v>
      </c>
      <c r="H77">
        <v>9.2399999999999999E-3</v>
      </c>
      <c r="I77">
        <v>2.1819999999999999E-2</v>
      </c>
      <c r="J77">
        <v>9.3100000000000006E-3</v>
      </c>
      <c r="K77">
        <v>2.1909999999999999E-2</v>
      </c>
      <c r="L77">
        <v>9.3699999999999999E-3</v>
      </c>
      <c r="M77">
        <v>2.2009999999999998E-2</v>
      </c>
      <c r="N77">
        <v>9.4400000000000005E-3</v>
      </c>
      <c r="O77" s="1">
        <f t="shared" si="21"/>
        <v>16749951.231133694</v>
      </c>
      <c r="P77" s="1">
        <f t="shared" si="22"/>
        <v>26602863.720035978</v>
      </c>
      <c r="Q77" s="1">
        <f t="shared" si="23"/>
        <v>16749951.231133694</v>
      </c>
      <c r="R77" s="1">
        <f t="shared" si="24"/>
        <v>26602863.720035806</v>
      </c>
      <c r="S77" s="1">
        <f t="shared" si="25"/>
        <v>16749951.231133694</v>
      </c>
      <c r="T77" s="1">
        <f t="shared" si="26"/>
        <v>27588154.968926154</v>
      </c>
      <c r="U77" s="1">
        <f t="shared" si="27"/>
        <v>16749951.231133694</v>
      </c>
      <c r="V77" s="1">
        <f t="shared" si="28"/>
        <v>27588154.968926154</v>
      </c>
      <c r="W77" s="1">
        <f t="shared" si="29"/>
        <v>16749951.231133694</v>
      </c>
      <c r="X77" s="1">
        <f t="shared" si="30"/>
        <v>27588154.968925983</v>
      </c>
      <c r="Y77" s="1">
        <f t="shared" si="31"/>
        <v>17735242.480023872</v>
      </c>
      <c r="Z77" s="1">
        <f t="shared" si="32"/>
        <v>28573446.21781633</v>
      </c>
      <c r="AA77" s="1">
        <f t="shared" si="33"/>
        <v>16749951.231133694</v>
      </c>
      <c r="AB77" s="1">
        <f t="shared" si="34"/>
        <v>28573446.21781633</v>
      </c>
    </row>
    <row r="78" spans="1:28">
      <c r="A78">
        <v>2.1600000000000001E-2</v>
      </c>
      <c r="B78">
        <v>9.3100000000000006E-3</v>
      </c>
      <c r="C78">
        <v>2.1700000000000001E-2</v>
      </c>
      <c r="D78">
        <v>9.3799999999999994E-3</v>
      </c>
      <c r="E78">
        <v>2.179E-2</v>
      </c>
      <c r="F78">
        <v>9.4500000000000001E-3</v>
      </c>
      <c r="G78">
        <v>2.189E-2</v>
      </c>
      <c r="H78">
        <v>9.5200000000000007E-3</v>
      </c>
      <c r="I78">
        <v>2.1989999999999999E-2</v>
      </c>
      <c r="J78">
        <v>9.5899999999999996E-3</v>
      </c>
      <c r="K78">
        <v>2.2089999999999999E-2</v>
      </c>
      <c r="L78">
        <v>9.6600000000000002E-3</v>
      </c>
      <c r="M78">
        <v>2.2179999999999998E-2</v>
      </c>
      <c r="N78">
        <v>9.7300000000000008E-3</v>
      </c>
      <c r="O78" s="1">
        <f t="shared" si="21"/>
        <v>16749951.231133694</v>
      </c>
      <c r="P78" s="1">
        <f t="shared" si="22"/>
        <v>27588154.968925983</v>
      </c>
      <c r="Q78" s="1">
        <f t="shared" si="23"/>
        <v>15764659.982243517</v>
      </c>
      <c r="R78" s="1">
        <f t="shared" si="24"/>
        <v>27588154.968926154</v>
      </c>
      <c r="S78" s="1">
        <f t="shared" si="25"/>
        <v>16749951.231133694</v>
      </c>
      <c r="T78" s="1">
        <f t="shared" si="26"/>
        <v>27588154.968926154</v>
      </c>
      <c r="U78" s="1">
        <f t="shared" si="27"/>
        <v>16749951.231133694</v>
      </c>
      <c r="V78" s="1">
        <f t="shared" si="28"/>
        <v>27588154.968925983</v>
      </c>
      <c r="W78" s="1">
        <f t="shared" si="29"/>
        <v>16749951.231133694</v>
      </c>
      <c r="X78" s="1">
        <f t="shared" si="30"/>
        <v>27588154.968926154</v>
      </c>
      <c r="Y78" s="1">
        <f t="shared" si="31"/>
        <v>16749951.231133694</v>
      </c>
      <c r="Z78" s="1">
        <f t="shared" si="32"/>
        <v>27588154.968925983</v>
      </c>
      <c r="AA78" s="1">
        <f t="shared" si="33"/>
        <v>16749951.231133694</v>
      </c>
      <c r="AB78" s="1">
        <f t="shared" si="34"/>
        <v>27588154.968925983</v>
      </c>
    </row>
    <row r="79" spans="1:28">
      <c r="A79">
        <v>2.1770000000000001E-2</v>
      </c>
      <c r="B79">
        <v>9.5899999999999996E-3</v>
      </c>
      <c r="C79">
        <v>2.1860000000000001E-2</v>
      </c>
      <c r="D79">
        <v>9.6600000000000002E-3</v>
      </c>
      <c r="E79">
        <v>2.196E-2</v>
      </c>
      <c r="F79">
        <v>9.7300000000000008E-3</v>
      </c>
      <c r="G79">
        <v>2.206E-2</v>
      </c>
      <c r="H79">
        <v>9.7999999999999997E-3</v>
      </c>
      <c r="I79">
        <v>2.2159999999999999E-2</v>
      </c>
      <c r="J79">
        <v>9.8700000000000003E-3</v>
      </c>
      <c r="K79">
        <v>2.2259999999999999E-2</v>
      </c>
      <c r="L79">
        <v>9.9399999999999992E-3</v>
      </c>
      <c r="M79">
        <v>2.2349999999999998E-2</v>
      </c>
      <c r="N79">
        <v>1.001E-2</v>
      </c>
      <c r="O79" s="1">
        <f t="shared" si="21"/>
        <v>15764659.982243517</v>
      </c>
      <c r="P79" s="1">
        <f t="shared" si="22"/>
        <v>27588154.968926154</v>
      </c>
      <c r="Q79" s="1">
        <f t="shared" si="23"/>
        <v>16749951.231133694</v>
      </c>
      <c r="R79" s="1">
        <f t="shared" si="24"/>
        <v>27588154.968925983</v>
      </c>
      <c r="S79" s="1">
        <f t="shared" si="25"/>
        <v>15764659.982243517</v>
      </c>
      <c r="T79" s="1">
        <f t="shared" si="26"/>
        <v>27588154.968925983</v>
      </c>
      <c r="U79" s="1">
        <f t="shared" si="27"/>
        <v>15764659.982243517</v>
      </c>
      <c r="V79" s="1">
        <f t="shared" si="28"/>
        <v>28573446.21781633</v>
      </c>
      <c r="W79" s="1">
        <f t="shared" si="29"/>
        <v>15764659.982243517</v>
      </c>
      <c r="X79" s="1">
        <f t="shared" si="30"/>
        <v>28573446.21781633</v>
      </c>
      <c r="Y79" s="1">
        <f t="shared" si="31"/>
        <v>15764659.982243517</v>
      </c>
      <c r="Z79" s="1">
        <f t="shared" si="32"/>
        <v>28573446.21781633</v>
      </c>
      <c r="AA79" s="1">
        <f t="shared" si="33"/>
        <v>16749951.231133694</v>
      </c>
      <c r="AB79" s="1">
        <f t="shared" si="34"/>
        <v>28573446.21781633</v>
      </c>
    </row>
    <row r="80" spans="1:28">
      <c r="A80">
        <v>2.1930000000000002E-2</v>
      </c>
      <c r="B80">
        <v>9.8700000000000003E-3</v>
      </c>
      <c r="C80">
        <v>2.2030000000000001E-2</v>
      </c>
      <c r="D80">
        <v>9.9399999999999992E-3</v>
      </c>
      <c r="E80">
        <v>2.2120000000000001E-2</v>
      </c>
      <c r="F80">
        <v>1.001E-2</v>
      </c>
      <c r="G80">
        <v>2.222E-2</v>
      </c>
      <c r="H80">
        <v>1.009E-2</v>
      </c>
      <c r="I80">
        <v>2.232E-2</v>
      </c>
      <c r="J80">
        <v>1.0160000000000001E-2</v>
      </c>
      <c r="K80">
        <v>2.2419999999999999E-2</v>
      </c>
      <c r="L80">
        <v>1.023E-2</v>
      </c>
      <c r="M80">
        <v>2.2519999999999998E-2</v>
      </c>
      <c r="N80">
        <v>1.03E-2</v>
      </c>
      <c r="O80" s="1">
        <f t="shared" si="21"/>
        <v>14779368.733352998</v>
      </c>
      <c r="P80" s="1">
        <f t="shared" si="22"/>
        <v>27588154.968925983</v>
      </c>
      <c r="Q80" s="1">
        <f t="shared" si="23"/>
        <v>14779368.733352998</v>
      </c>
      <c r="R80" s="1">
        <f t="shared" si="24"/>
        <v>28573446.21781633</v>
      </c>
      <c r="S80" s="1">
        <f t="shared" si="25"/>
        <v>15764659.982243517</v>
      </c>
      <c r="T80" s="1">
        <f t="shared" si="26"/>
        <v>28573446.21781633</v>
      </c>
      <c r="U80" s="1">
        <f t="shared" si="27"/>
        <v>15764659.982243517</v>
      </c>
      <c r="V80" s="1">
        <f t="shared" si="28"/>
        <v>27588154.968926154</v>
      </c>
      <c r="W80" s="1">
        <f t="shared" si="29"/>
        <v>15764659.982243517</v>
      </c>
      <c r="X80" s="1">
        <f t="shared" si="30"/>
        <v>28573446.217816163</v>
      </c>
      <c r="Y80" s="1">
        <f t="shared" si="31"/>
        <v>15764659.982243517</v>
      </c>
      <c r="Z80" s="1">
        <f t="shared" si="32"/>
        <v>28573446.21781633</v>
      </c>
      <c r="AA80" s="1">
        <f t="shared" si="33"/>
        <v>15764659.982243517</v>
      </c>
      <c r="AB80" s="1">
        <f t="shared" si="34"/>
        <v>29558737.466706511</v>
      </c>
    </row>
    <row r="81" spans="1:28">
      <c r="A81">
        <v>2.2079999999999999E-2</v>
      </c>
      <c r="B81">
        <v>1.0149999999999999E-2</v>
      </c>
      <c r="C81">
        <v>2.2179999999999998E-2</v>
      </c>
      <c r="D81">
        <v>1.023E-2</v>
      </c>
      <c r="E81">
        <v>2.2280000000000001E-2</v>
      </c>
      <c r="F81">
        <v>1.03E-2</v>
      </c>
      <c r="G81">
        <v>2.2380000000000001E-2</v>
      </c>
      <c r="H81">
        <v>1.0370000000000001E-2</v>
      </c>
      <c r="I81">
        <v>2.248E-2</v>
      </c>
      <c r="J81">
        <v>1.0449999999999999E-2</v>
      </c>
      <c r="K81">
        <v>2.2579999999999999E-2</v>
      </c>
      <c r="L81">
        <v>1.052E-2</v>
      </c>
      <c r="M81">
        <v>2.2679999999999999E-2</v>
      </c>
      <c r="N81">
        <v>1.06E-2</v>
      </c>
      <c r="O81" s="1">
        <f t="shared" si="21"/>
        <v>15764659.982243517</v>
      </c>
      <c r="P81" s="1">
        <f t="shared" si="22"/>
        <v>28573446.21781633</v>
      </c>
      <c r="Q81" s="1">
        <f t="shared" si="23"/>
        <v>15764659.982243517</v>
      </c>
      <c r="R81" s="1">
        <f t="shared" si="24"/>
        <v>27588154.968926154</v>
      </c>
      <c r="S81" s="1">
        <f t="shared" si="25"/>
        <v>14779368.733352998</v>
      </c>
      <c r="T81" s="1">
        <f t="shared" si="26"/>
        <v>28573446.21781633</v>
      </c>
      <c r="U81" s="1">
        <f t="shared" si="27"/>
        <v>14779368.733353341</v>
      </c>
      <c r="V81" s="1">
        <f t="shared" si="28"/>
        <v>28573446.217816163</v>
      </c>
      <c r="W81" s="1">
        <f t="shared" si="29"/>
        <v>14779368.733353341</v>
      </c>
      <c r="X81" s="1">
        <f t="shared" si="30"/>
        <v>28573446.21781633</v>
      </c>
      <c r="Y81" s="1">
        <f t="shared" si="31"/>
        <v>14779368.733353341</v>
      </c>
      <c r="Z81" s="1">
        <f t="shared" si="32"/>
        <v>28573446.21781633</v>
      </c>
      <c r="AA81" s="1">
        <f t="shared" si="33"/>
        <v>14779368.733353341</v>
      </c>
      <c r="AB81" s="1">
        <f t="shared" si="34"/>
        <v>28573446.21781633</v>
      </c>
    </row>
    <row r="82" spans="1:28">
      <c r="A82">
        <v>2.2239999999999999E-2</v>
      </c>
      <c r="B82">
        <v>1.044E-2</v>
      </c>
      <c r="C82">
        <v>2.2339999999999999E-2</v>
      </c>
      <c r="D82">
        <v>1.051E-2</v>
      </c>
      <c r="E82">
        <v>2.2429999999999999E-2</v>
      </c>
      <c r="F82">
        <v>1.059E-2</v>
      </c>
      <c r="G82">
        <v>2.2530000000000001E-2</v>
      </c>
      <c r="H82">
        <v>1.0659999999999999E-2</v>
      </c>
      <c r="I82">
        <v>2.2630000000000001E-2</v>
      </c>
      <c r="J82">
        <v>1.074E-2</v>
      </c>
      <c r="K82">
        <v>2.273E-2</v>
      </c>
      <c r="L82">
        <v>1.081E-2</v>
      </c>
      <c r="M82">
        <v>2.283E-2</v>
      </c>
      <c r="N82">
        <v>1.089E-2</v>
      </c>
      <c r="O82" s="1">
        <f t="shared" si="21"/>
        <v>13794077.484463163</v>
      </c>
      <c r="P82" s="1">
        <f t="shared" si="22"/>
        <v>28573446.21781633</v>
      </c>
      <c r="Q82" s="1">
        <f t="shared" si="23"/>
        <v>13794077.484463163</v>
      </c>
      <c r="R82" s="1">
        <f t="shared" si="24"/>
        <v>28573446.21781633</v>
      </c>
      <c r="S82" s="1">
        <f t="shared" si="25"/>
        <v>14779368.733353341</v>
      </c>
      <c r="T82" s="1">
        <f t="shared" si="26"/>
        <v>28573446.21781633</v>
      </c>
      <c r="U82" s="1">
        <f t="shared" si="27"/>
        <v>14779368.733352998</v>
      </c>
      <c r="V82" s="1">
        <f t="shared" si="28"/>
        <v>29558737.466706511</v>
      </c>
      <c r="W82" s="1">
        <f t="shared" si="29"/>
        <v>14779368.733353341</v>
      </c>
      <c r="X82" s="1">
        <f t="shared" si="30"/>
        <v>28573446.21781633</v>
      </c>
      <c r="Y82" s="1">
        <f t="shared" si="31"/>
        <v>14779368.733353341</v>
      </c>
      <c r="Z82" s="1">
        <f t="shared" si="32"/>
        <v>29558737.466706511</v>
      </c>
      <c r="AA82" s="1">
        <f t="shared" si="33"/>
        <v>14779368.733353341</v>
      </c>
      <c r="AB82" s="1">
        <f t="shared" si="34"/>
        <v>29558737.466706511</v>
      </c>
    </row>
    <row r="83" spans="1:28">
      <c r="A83">
        <v>2.2380000000000001E-2</v>
      </c>
      <c r="B83">
        <v>1.073E-2</v>
      </c>
      <c r="C83">
        <v>2.248E-2</v>
      </c>
      <c r="D83">
        <v>1.0800000000000001E-2</v>
      </c>
      <c r="E83">
        <v>2.2579999999999999E-2</v>
      </c>
      <c r="F83">
        <v>1.0880000000000001E-2</v>
      </c>
      <c r="G83">
        <v>2.2679999999999999E-2</v>
      </c>
      <c r="H83">
        <v>1.0959999999999999E-2</v>
      </c>
      <c r="I83">
        <v>2.2780000000000002E-2</v>
      </c>
      <c r="J83">
        <v>1.103E-2</v>
      </c>
      <c r="K83">
        <v>2.2880000000000001E-2</v>
      </c>
      <c r="L83">
        <v>1.111E-2</v>
      </c>
      <c r="M83">
        <v>2.298E-2</v>
      </c>
      <c r="N83">
        <v>1.119E-2</v>
      </c>
      <c r="O83" s="1">
        <f t="shared" si="21"/>
        <v>14779368.733353341</v>
      </c>
      <c r="P83" s="1">
        <f t="shared" si="22"/>
        <v>28573446.21781633</v>
      </c>
      <c r="Q83" s="1">
        <f t="shared" si="23"/>
        <v>14779368.733353341</v>
      </c>
      <c r="R83" s="1">
        <f t="shared" si="24"/>
        <v>28573446.217816163</v>
      </c>
      <c r="S83" s="1">
        <f t="shared" si="25"/>
        <v>14779368.733353341</v>
      </c>
      <c r="T83" s="1">
        <f t="shared" si="26"/>
        <v>28573446.217816163</v>
      </c>
      <c r="U83" s="1">
        <f t="shared" si="27"/>
        <v>14779368.733353341</v>
      </c>
      <c r="V83" s="1">
        <f t="shared" si="28"/>
        <v>28573446.21781633</v>
      </c>
      <c r="W83" s="1">
        <f t="shared" si="29"/>
        <v>14779368.733352998</v>
      </c>
      <c r="X83" s="1">
        <f t="shared" si="30"/>
        <v>29558737.466706511</v>
      </c>
      <c r="Y83" s="1">
        <f t="shared" si="31"/>
        <v>14779368.733352998</v>
      </c>
      <c r="Z83" s="1">
        <f t="shared" si="32"/>
        <v>29558737.466706511</v>
      </c>
      <c r="AA83" s="1">
        <f t="shared" si="33"/>
        <v>14779368.733353341</v>
      </c>
      <c r="AB83" s="1">
        <f t="shared" si="34"/>
        <v>29558737.466706511</v>
      </c>
    </row>
    <row r="84" spans="1:28">
      <c r="A84">
        <v>2.2530000000000001E-2</v>
      </c>
      <c r="B84">
        <v>1.102E-2</v>
      </c>
      <c r="C84">
        <v>2.2630000000000001E-2</v>
      </c>
      <c r="D84">
        <v>1.1089999999999999E-2</v>
      </c>
      <c r="E84">
        <v>2.273E-2</v>
      </c>
      <c r="F84">
        <v>1.1169999999999999E-2</v>
      </c>
      <c r="G84">
        <v>2.283E-2</v>
      </c>
      <c r="H84">
        <v>1.125E-2</v>
      </c>
      <c r="I84">
        <v>2.2929999999999999E-2</v>
      </c>
      <c r="J84">
        <v>1.133E-2</v>
      </c>
      <c r="K84">
        <v>2.3029999999999998E-2</v>
      </c>
      <c r="L84">
        <v>1.141E-2</v>
      </c>
      <c r="M84">
        <v>2.3130000000000001E-2</v>
      </c>
      <c r="N84">
        <v>1.149E-2</v>
      </c>
      <c r="O84" s="1">
        <f t="shared" si="21"/>
        <v>12808786.235572644</v>
      </c>
      <c r="P84" s="1">
        <f t="shared" si="22"/>
        <v>28573446.21781633</v>
      </c>
      <c r="Q84" s="1">
        <f t="shared" si="23"/>
        <v>12808786.235572644</v>
      </c>
      <c r="R84" s="1">
        <f t="shared" si="24"/>
        <v>29558737.466706682</v>
      </c>
      <c r="S84" s="1">
        <f t="shared" si="25"/>
        <v>12808786.235572644</v>
      </c>
      <c r="T84" s="1">
        <f t="shared" si="26"/>
        <v>29558737.466706511</v>
      </c>
      <c r="U84" s="1">
        <f t="shared" si="27"/>
        <v>12808786.235572986</v>
      </c>
      <c r="V84" s="1">
        <f t="shared" si="28"/>
        <v>29558737.466706511</v>
      </c>
      <c r="W84" s="1">
        <f t="shared" si="29"/>
        <v>13794077.484463163</v>
      </c>
      <c r="X84" s="1">
        <f t="shared" si="30"/>
        <v>29558737.466706511</v>
      </c>
      <c r="Y84" s="1">
        <f t="shared" si="31"/>
        <v>13794077.484463163</v>
      </c>
      <c r="Z84" s="1">
        <f t="shared" si="32"/>
        <v>29558737.466706511</v>
      </c>
      <c r="AA84" s="1">
        <f t="shared" si="33"/>
        <v>13794077.484462822</v>
      </c>
      <c r="AB84" s="1">
        <f t="shared" si="34"/>
        <v>29558737.466706511</v>
      </c>
    </row>
    <row r="85" spans="1:28">
      <c r="A85">
        <v>2.266E-2</v>
      </c>
      <c r="B85">
        <v>1.1310000000000001E-2</v>
      </c>
      <c r="C85">
        <v>2.2759999999999999E-2</v>
      </c>
      <c r="D85">
        <v>1.1390000000000001E-2</v>
      </c>
      <c r="E85">
        <v>2.2859999999999998E-2</v>
      </c>
      <c r="F85">
        <v>1.1469999999999999E-2</v>
      </c>
      <c r="G85">
        <v>2.2960000000000001E-2</v>
      </c>
      <c r="H85">
        <v>1.155E-2</v>
      </c>
      <c r="I85">
        <v>2.307E-2</v>
      </c>
      <c r="J85">
        <v>1.163E-2</v>
      </c>
      <c r="K85">
        <v>2.317E-2</v>
      </c>
      <c r="L85">
        <v>1.171E-2</v>
      </c>
      <c r="M85">
        <v>2.3269999999999999E-2</v>
      </c>
      <c r="N85">
        <v>1.179E-2</v>
      </c>
      <c r="O85" s="1">
        <f t="shared" si="21"/>
        <v>13794077.484463163</v>
      </c>
      <c r="P85" s="1">
        <f t="shared" si="22"/>
        <v>28573446.217816163</v>
      </c>
      <c r="Q85" s="1">
        <f t="shared" si="23"/>
        <v>13794077.484463163</v>
      </c>
      <c r="R85" s="1">
        <f t="shared" si="24"/>
        <v>28573446.217816163</v>
      </c>
      <c r="S85" s="1">
        <f t="shared" si="25"/>
        <v>13794077.484463163</v>
      </c>
      <c r="T85" s="1">
        <f t="shared" si="26"/>
        <v>29558737.466706511</v>
      </c>
      <c r="U85" s="1">
        <f t="shared" si="27"/>
        <v>13794077.484462822</v>
      </c>
      <c r="V85" s="1">
        <f t="shared" si="28"/>
        <v>29558737.466706511</v>
      </c>
      <c r="W85" s="1">
        <f t="shared" si="29"/>
        <v>12808786.235572644</v>
      </c>
      <c r="X85" s="1">
        <f t="shared" si="30"/>
        <v>29558737.466706511</v>
      </c>
      <c r="Y85" s="1">
        <f t="shared" si="31"/>
        <v>12808786.235572986</v>
      </c>
      <c r="Z85" s="1">
        <f t="shared" si="32"/>
        <v>29558737.466706511</v>
      </c>
      <c r="AA85" s="1">
        <f t="shared" si="33"/>
        <v>12808786.235572986</v>
      </c>
      <c r="AB85" s="1">
        <f t="shared" si="34"/>
        <v>30544028.715596687</v>
      </c>
    </row>
    <row r="86" spans="1:28">
      <c r="A86">
        <v>2.2800000000000001E-2</v>
      </c>
      <c r="B86">
        <v>1.1599999999999999E-2</v>
      </c>
      <c r="C86">
        <v>2.29E-2</v>
      </c>
      <c r="D86">
        <v>1.1679999999999999E-2</v>
      </c>
      <c r="E86">
        <v>2.3E-2</v>
      </c>
      <c r="F86">
        <v>1.1769999999999999E-2</v>
      </c>
      <c r="G86">
        <v>2.3099999999999999E-2</v>
      </c>
      <c r="H86">
        <v>1.1849999999999999E-2</v>
      </c>
      <c r="I86">
        <v>2.3199999999999998E-2</v>
      </c>
      <c r="J86">
        <v>1.193E-2</v>
      </c>
      <c r="K86">
        <v>2.3300000000000001E-2</v>
      </c>
      <c r="L86">
        <v>1.201E-2</v>
      </c>
      <c r="M86">
        <v>2.3400000000000001E-2</v>
      </c>
      <c r="N86">
        <v>1.21E-2</v>
      </c>
      <c r="O86" s="1">
        <f t="shared" si="21"/>
        <v>11823494.986682467</v>
      </c>
      <c r="P86" s="1">
        <f t="shared" si="22"/>
        <v>29558737.466706682</v>
      </c>
      <c r="Q86" s="1">
        <f t="shared" si="23"/>
        <v>12808786.235572644</v>
      </c>
      <c r="R86" s="1">
        <f t="shared" si="24"/>
        <v>29558737.466706511</v>
      </c>
      <c r="S86" s="1">
        <f t="shared" si="25"/>
        <v>12808786.235572986</v>
      </c>
      <c r="T86" s="1">
        <f t="shared" si="26"/>
        <v>29558737.466706682</v>
      </c>
      <c r="U86" s="1">
        <f t="shared" si="27"/>
        <v>12808786.235572986</v>
      </c>
      <c r="V86" s="1">
        <f t="shared" si="28"/>
        <v>29558737.466706511</v>
      </c>
      <c r="W86" s="1">
        <f t="shared" si="29"/>
        <v>12808786.235572986</v>
      </c>
      <c r="X86" s="1">
        <f t="shared" si="30"/>
        <v>29558737.466706511</v>
      </c>
      <c r="Y86" s="1">
        <f t="shared" si="31"/>
        <v>12808786.235572644</v>
      </c>
      <c r="Z86" s="1">
        <f t="shared" si="32"/>
        <v>30544028.715596687</v>
      </c>
      <c r="AA86" s="1">
        <f t="shared" si="33"/>
        <v>12808786.235572644</v>
      </c>
      <c r="AB86" s="1">
        <f t="shared" si="34"/>
        <v>29558737.466706511</v>
      </c>
    </row>
    <row r="87" spans="1:28">
      <c r="A87">
        <v>2.2919999999999999E-2</v>
      </c>
      <c r="B87">
        <v>1.1900000000000001E-2</v>
      </c>
      <c r="C87">
        <v>2.3029999999999998E-2</v>
      </c>
      <c r="D87">
        <v>1.1979999999999999E-2</v>
      </c>
      <c r="E87">
        <v>2.3130000000000001E-2</v>
      </c>
      <c r="F87">
        <v>1.2070000000000001E-2</v>
      </c>
      <c r="G87">
        <v>2.3230000000000001E-2</v>
      </c>
      <c r="H87">
        <v>1.2149999999999999E-2</v>
      </c>
      <c r="I87">
        <v>2.333E-2</v>
      </c>
      <c r="J87">
        <v>1.223E-2</v>
      </c>
      <c r="K87">
        <v>2.3429999999999999E-2</v>
      </c>
      <c r="L87">
        <v>1.2319999999999999E-2</v>
      </c>
      <c r="M87">
        <v>2.3529999999999999E-2</v>
      </c>
      <c r="N87">
        <v>1.24E-2</v>
      </c>
      <c r="O87" s="1">
        <f t="shared" si="21"/>
        <v>12808786.235572986</v>
      </c>
      <c r="P87" s="1">
        <f t="shared" si="22"/>
        <v>29558737.466706511</v>
      </c>
      <c r="Q87" s="1">
        <f t="shared" si="23"/>
        <v>11823494.986682808</v>
      </c>
      <c r="R87" s="1">
        <f t="shared" si="24"/>
        <v>29558737.466706511</v>
      </c>
      <c r="S87" s="1">
        <f t="shared" si="25"/>
        <v>11823494.986682467</v>
      </c>
      <c r="T87" s="1">
        <f t="shared" si="26"/>
        <v>29558737.466706511</v>
      </c>
      <c r="U87" s="1">
        <f t="shared" si="27"/>
        <v>11823494.986682467</v>
      </c>
      <c r="V87" s="1">
        <f t="shared" si="28"/>
        <v>29558737.466706511</v>
      </c>
      <c r="W87" s="1">
        <f t="shared" si="29"/>
        <v>11823494.986682467</v>
      </c>
      <c r="X87" s="1">
        <f t="shared" si="30"/>
        <v>30544028.715596858</v>
      </c>
      <c r="Y87" s="1">
        <f t="shared" si="31"/>
        <v>11823494.986682808</v>
      </c>
      <c r="Z87" s="1">
        <f t="shared" si="32"/>
        <v>30544028.715596858</v>
      </c>
      <c r="AA87" s="1">
        <f t="shared" si="33"/>
        <v>11823494.986682808</v>
      </c>
      <c r="AB87" s="1">
        <f t="shared" si="34"/>
        <v>30544028.715596858</v>
      </c>
    </row>
    <row r="88" spans="1:28">
      <c r="A88">
        <v>2.3050000000000001E-2</v>
      </c>
      <c r="B88">
        <v>1.2200000000000001E-2</v>
      </c>
      <c r="C88">
        <v>2.315E-2</v>
      </c>
      <c r="D88">
        <v>1.2279999999999999E-2</v>
      </c>
      <c r="E88">
        <v>2.325E-2</v>
      </c>
      <c r="F88">
        <v>1.2370000000000001E-2</v>
      </c>
      <c r="G88">
        <v>2.3349999999999999E-2</v>
      </c>
      <c r="H88">
        <v>1.2449999999999999E-2</v>
      </c>
      <c r="I88">
        <v>2.3449999999999999E-2</v>
      </c>
      <c r="J88">
        <v>1.2540000000000001E-2</v>
      </c>
      <c r="K88">
        <v>2.3550000000000001E-2</v>
      </c>
      <c r="L88">
        <v>1.2630000000000001E-2</v>
      </c>
      <c r="M88">
        <v>2.3650000000000001E-2</v>
      </c>
      <c r="N88">
        <v>1.2710000000000001E-2</v>
      </c>
      <c r="O88" s="1">
        <f t="shared" si="21"/>
        <v>11823494.986682467</v>
      </c>
      <c r="P88" s="1">
        <f t="shared" si="22"/>
        <v>29558737.466706511</v>
      </c>
      <c r="Q88" s="1">
        <f t="shared" si="23"/>
        <v>11823494.986682467</v>
      </c>
      <c r="R88" s="1">
        <f t="shared" si="24"/>
        <v>30544028.715596858</v>
      </c>
      <c r="S88" s="1">
        <f t="shared" si="25"/>
        <v>11823494.986682467</v>
      </c>
      <c r="T88" s="1">
        <f t="shared" si="26"/>
        <v>29558737.466706511</v>
      </c>
      <c r="U88" s="1">
        <f t="shared" si="27"/>
        <v>11823494.986682808</v>
      </c>
      <c r="V88" s="1">
        <f t="shared" si="28"/>
        <v>30544028.715596858</v>
      </c>
      <c r="W88" s="1">
        <f t="shared" si="29"/>
        <v>11823494.986682808</v>
      </c>
      <c r="X88" s="1">
        <f t="shared" si="30"/>
        <v>30544028.715596687</v>
      </c>
      <c r="Y88" s="1">
        <f t="shared" si="31"/>
        <v>11823494.986682467</v>
      </c>
      <c r="Z88" s="1">
        <f t="shared" si="32"/>
        <v>29558737.466706511</v>
      </c>
      <c r="AA88" s="1">
        <f t="shared" si="33"/>
        <v>11823494.986682467</v>
      </c>
      <c r="AB88" s="1">
        <f t="shared" si="34"/>
        <v>30544028.715596687</v>
      </c>
    </row>
    <row r="89" spans="1:28">
      <c r="A89">
        <v>2.317E-2</v>
      </c>
      <c r="B89">
        <v>1.2500000000000001E-2</v>
      </c>
      <c r="C89">
        <v>2.3269999999999999E-2</v>
      </c>
      <c r="D89">
        <v>1.259E-2</v>
      </c>
      <c r="E89">
        <v>2.3369999999999998E-2</v>
      </c>
      <c r="F89">
        <v>1.2670000000000001E-2</v>
      </c>
      <c r="G89">
        <v>2.3470000000000001E-2</v>
      </c>
      <c r="H89">
        <v>1.2760000000000001E-2</v>
      </c>
      <c r="I89">
        <v>2.3570000000000001E-2</v>
      </c>
      <c r="J89">
        <v>1.285E-2</v>
      </c>
      <c r="K89">
        <v>2.367E-2</v>
      </c>
      <c r="L89">
        <v>1.2930000000000001E-2</v>
      </c>
      <c r="M89">
        <v>2.3769999999999999E-2</v>
      </c>
      <c r="N89">
        <v>1.302E-2</v>
      </c>
      <c r="O89" s="1">
        <f t="shared" si="21"/>
        <v>10838203.737792291</v>
      </c>
      <c r="P89" s="1">
        <f t="shared" si="22"/>
        <v>29558737.466706511</v>
      </c>
      <c r="Q89" s="1">
        <f t="shared" si="23"/>
        <v>10838203.737792632</v>
      </c>
      <c r="R89" s="1">
        <f t="shared" si="24"/>
        <v>29558737.466706511</v>
      </c>
      <c r="S89" s="1">
        <f t="shared" si="25"/>
        <v>10838203.737792632</v>
      </c>
      <c r="T89" s="1">
        <f t="shared" si="26"/>
        <v>30544028.715596687</v>
      </c>
      <c r="U89" s="1">
        <f t="shared" si="27"/>
        <v>10838203.737792291</v>
      </c>
      <c r="V89" s="1">
        <f t="shared" si="28"/>
        <v>30544028.715596687</v>
      </c>
      <c r="W89" s="1">
        <f t="shared" si="29"/>
        <v>10838203.737792291</v>
      </c>
      <c r="X89" s="1">
        <f t="shared" si="30"/>
        <v>30544028.715596687</v>
      </c>
      <c r="Y89" s="1">
        <f t="shared" si="31"/>
        <v>11823494.986682467</v>
      </c>
      <c r="Z89" s="1">
        <f t="shared" si="32"/>
        <v>31529319.964486863</v>
      </c>
      <c r="AA89" s="1">
        <f t="shared" si="33"/>
        <v>11823494.986682808</v>
      </c>
      <c r="AB89" s="1">
        <f t="shared" si="34"/>
        <v>30544028.715596687</v>
      </c>
    </row>
    <row r="90" spans="1:28">
      <c r="A90">
        <v>2.3279999999999999E-2</v>
      </c>
      <c r="B90">
        <v>1.2800000000000001E-2</v>
      </c>
      <c r="C90">
        <v>2.3380000000000001E-2</v>
      </c>
      <c r="D90">
        <v>1.289E-2</v>
      </c>
      <c r="E90">
        <v>2.3480000000000001E-2</v>
      </c>
      <c r="F90">
        <v>1.298E-2</v>
      </c>
      <c r="G90">
        <v>2.358E-2</v>
      </c>
      <c r="H90">
        <v>1.307E-2</v>
      </c>
      <c r="I90">
        <v>2.368E-2</v>
      </c>
      <c r="J90">
        <v>1.316E-2</v>
      </c>
      <c r="K90">
        <v>2.3789999999999999E-2</v>
      </c>
      <c r="L90">
        <v>1.325E-2</v>
      </c>
      <c r="M90">
        <v>2.3890000000000002E-2</v>
      </c>
      <c r="N90">
        <v>1.333E-2</v>
      </c>
      <c r="O90" s="1">
        <f t="shared" si="21"/>
        <v>10838203.737792632</v>
      </c>
      <c r="P90" s="1">
        <f t="shared" si="22"/>
        <v>30544028.715596687</v>
      </c>
      <c r="Q90" s="1">
        <f t="shared" si="23"/>
        <v>10838203.737792291</v>
      </c>
      <c r="R90" s="1">
        <f t="shared" si="24"/>
        <v>30544028.715596687</v>
      </c>
      <c r="S90" s="1">
        <f t="shared" si="25"/>
        <v>10838203.737792291</v>
      </c>
      <c r="T90" s="1">
        <f t="shared" si="26"/>
        <v>30544028.715596687</v>
      </c>
      <c r="U90" s="1">
        <f t="shared" si="27"/>
        <v>10838203.737792291</v>
      </c>
      <c r="V90" s="1">
        <f t="shared" si="28"/>
        <v>30544028.715596687</v>
      </c>
      <c r="W90" s="1">
        <f t="shared" si="29"/>
        <v>10838203.737792291</v>
      </c>
      <c r="X90" s="1">
        <f t="shared" si="30"/>
        <v>30544028.715596687</v>
      </c>
      <c r="Y90" s="1">
        <f t="shared" si="31"/>
        <v>9852912.4889024552</v>
      </c>
      <c r="Z90" s="1">
        <f t="shared" si="32"/>
        <v>30544028.715596687</v>
      </c>
      <c r="AA90" s="1">
        <f t="shared" si="33"/>
        <v>10838203.737792291</v>
      </c>
      <c r="AB90" s="1">
        <f t="shared" si="34"/>
        <v>31529319.964487035</v>
      </c>
    </row>
    <row r="91" spans="1:28">
      <c r="A91">
        <v>2.3390000000000001E-2</v>
      </c>
      <c r="B91">
        <v>1.311E-2</v>
      </c>
      <c r="C91">
        <v>2.349E-2</v>
      </c>
      <c r="D91">
        <v>1.32E-2</v>
      </c>
      <c r="E91">
        <v>2.359E-2</v>
      </c>
      <c r="F91">
        <v>1.329E-2</v>
      </c>
      <c r="G91">
        <v>2.3689999999999999E-2</v>
      </c>
      <c r="H91">
        <v>1.338E-2</v>
      </c>
      <c r="I91">
        <v>2.3789999999999999E-2</v>
      </c>
      <c r="J91">
        <v>1.3469999999999999E-2</v>
      </c>
      <c r="K91">
        <v>2.3890000000000002E-2</v>
      </c>
      <c r="L91">
        <v>1.3559999999999999E-2</v>
      </c>
      <c r="M91">
        <v>2.4E-2</v>
      </c>
      <c r="N91">
        <v>1.3650000000000001E-2</v>
      </c>
      <c r="O91" s="1">
        <f t="shared" si="21"/>
        <v>9852912.4889021125</v>
      </c>
      <c r="P91" s="1">
        <f t="shared" si="22"/>
        <v>29558737.466706511</v>
      </c>
      <c r="Q91" s="1">
        <f t="shared" si="23"/>
        <v>9852912.4889021125</v>
      </c>
      <c r="R91" s="1">
        <f t="shared" si="24"/>
        <v>29558737.466706511</v>
      </c>
      <c r="S91" s="1">
        <f t="shared" si="25"/>
        <v>9852912.4889021125</v>
      </c>
      <c r="T91" s="1">
        <f t="shared" si="26"/>
        <v>30544028.715596687</v>
      </c>
      <c r="U91" s="1">
        <f t="shared" si="27"/>
        <v>9852912.4889021125</v>
      </c>
      <c r="V91" s="1">
        <f t="shared" si="28"/>
        <v>30544028.715596858</v>
      </c>
      <c r="W91" s="1">
        <f t="shared" si="29"/>
        <v>10838203.737792632</v>
      </c>
      <c r="X91" s="1">
        <f t="shared" si="30"/>
        <v>30544028.715596858</v>
      </c>
      <c r="Y91" s="1">
        <f t="shared" si="31"/>
        <v>10838203.737792291</v>
      </c>
      <c r="Z91" s="1">
        <f t="shared" si="32"/>
        <v>30544028.715596858</v>
      </c>
      <c r="AA91" s="1">
        <f t="shared" si="33"/>
        <v>9852912.4889021125</v>
      </c>
      <c r="AB91" s="1">
        <f t="shared" si="34"/>
        <v>31529319.964486863</v>
      </c>
    </row>
    <row r="92" spans="1:28">
      <c r="A92">
        <v>2.349E-2</v>
      </c>
      <c r="B92">
        <v>1.341E-2</v>
      </c>
      <c r="C92">
        <v>2.359E-2</v>
      </c>
      <c r="D92">
        <v>1.35E-2</v>
      </c>
      <c r="E92">
        <v>2.3689999999999999E-2</v>
      </c>
      <c r="F92">
        <v>1.3599999999999999E-2</v>
      </c>
      <c r="G92">
        <v>2.3789999999999999E-2</v>
      </c>
      <c r="H92">
        <v>1.3690000000000001E-2</v>
      </c>
      <c r="I92">
        <v>2.3900000000000001E-2</v>
      </c>
      <c r="J92">
        <v>1.3780000000000001E-2</v>
      </c>
      <c r="K92">
        <v>2.4E-2</v>
      </c>
      <c r="L92">
        <v>1.387E-2</v>
      </c>
      <c r="M92">
        <v>2.41E-2</v>
      </c>
      <c r="N92">
        <v>1.397E-2</v>
      </c>
      <c r="O92" s="1">
        <f t="shared" si="21"/>
        <v>9852912.4889021125</v>
      </c>
      <c r="P92" s="1">
        <f t="shared" si="22"/>
        <v>30544028.715596687</v>
      </c>
      <c r="Q92" s="1">
        <f t="shared" si="23"/>
        <v>9852912.4889021125</v>
      </c>
      <c r="R92" s="1">
        <f t="shared" si="24"/>
        <v>30544028.715596687</v>
      </c>
      <c r="S92" s="1">
        <f t="shared" si="25"/>
        <v>9852912.4889021125</v>
      </c>
      <c r="T92" s="1">
        <f t="shared" si="26"/>
        <v>30544028.715596858</v>
      </c>
      <c r="U92" s="1">
        <f t="shared" si="27"/>
        <v>9852912.4889024552</v>
      </c>
      <c r="V92" s="1">
        <f t="shared" si="28"/>
        <v>30544028.715596687</v>
      </c>
      <c r="W92" s="1">
        <f t="shared" si="29"/>
        <v>8867621.2400119361</v>
      </c>
      <c r="X92" s="1">
        <f t="shared" si="30"/>
        <v>31529319.964486863</v>
      </c>
      <c r="Y92" s="1">
        <f t="shared" si="31"/>
        <v>9852912.4889021125</v>
      </c>
      <c r="Z92" s="1">
        <f t="shared" si="32"/>
        <v>31529319.964486863</v>
      </c>
      <c r="AA92" s="1">
        <f t="shared" si="33"/>
        <v>9852912.4889021125</v>
      </c>
      <c r="AB92" s="1">
        <f t="shared" si="34"/>
        <v>30544028.715596687</v>
      </c>
    </row>
    <row r="93" spans="1:28">
      <c r="A93">
        <v>2.359E-2</v>
      </c>
      <c r="B93">
        <v>1.372E-2</v>
      </c>
      <c r="C93">
        <v>2.3689999999999999E-2</v>
      </c>
      <c r="D93">
        <v>1.3809999999999999E-2</v>
      </c>
      <c r="E93">
        <v>2.3789999999999999E-2</v>
      </c>
      <c r="F93">
        <v>1.391E-2</v>
      </c>
      <c r="G93">
        <v>2.3890000000000002E-2</v>
      </c>
      <c r="H93">
        <v>1.4E-2</v>
      </c>
      <c r="I93">
        <v>2.3990000000000001E-2</v>
      </c>
      <c r="J93">
        <v>1.41E-2</v>
      </c>
      <c r="K93">
        <v>2.41E-2</v>
      </c>
      <c r="L93">
        <v>1.4189999999999999E-2</v>
      </c>
      <c r="M93">
        <v>2.4199999999999999E-2</v>
      </c>
      <c r="N93">
        <v>1.4279999999999999E-2</v>
      </c>
      <c r="O93" s="1">
        <f t="shared" si="21"/>
        <v>8867621.2400119361</v>
      </c>
      <c r="P93" s="1">
        <f t="shared" si="22"/>
        <v>30544028.715596858</v>
      </c>
      <c r="Q93" s="1">
        <f t="shared" si="23"/>
        <v>8867621.2400119361</v>
      </c>
      <c r="R93" s="1">
        <f t="shared" si="24"/>
        <v>31529319.964487035</v>
      </c>
      <c r="S93" s="1">
        <f t="shared" si="25"/>
        <v>8867621.2400119361</v>
      </c>
      <c r="T93" s="1">
        <f t="shared" si="26"/>
        <v>30544028.715596687</v>
      </c>
      <c r="U93" s="1">
        <f t="shared" si="27"/>
        <v>9852912.4889021125</v>
      </c>
      <c r="V93" s="1">
        <f t="shared" si="28"/>
        <v>31529319.964486863</v>
      </c>
      <c r="W93" s="1">
        <f t="shared" si="29"/>
        <v>9852912.4889021125</v>
      </c>
      <c r="X93" s="1">
        <f t="shared" si="30"/>
        <v>30544028.715596687</v>
      </c>
      <c r="Y93" s="1">
        <f t="shared" si="31"/>
        <v>8867621.2400119361</v>
      </c>
      <c r="Z93" s="1">
        <f t="shared" si="32"/>
        <v>31529319.964487035</v>
      </c>
      <c r="AA93" s="1">
        <f t="shared" si="33"/>
        <v>8867621.2400119361</v>
      </c>
      <c r="AB93" s="1">
        <f t="shared" si="34"/>
        <v>31529319.964487035</v>
      </c>
    </row>
    <row r="94" spans="1:28">
      <c r="A94">
        <v>2.368E-2</v>
      </c>
      <c r="B94">
        <v>1.4030000000000001E-2</v>
      </c>
      <c r="C94">
        <v>2.3779999999999999E-2</v>
      </c>
      <c r="D94">
        <v>1.413E-2</v>
      </c>
      <c r="E94">
        <v>2.3879999999999998E-2</v>
      </c>
      <c r="F94">
        <v>1.422E-2</v>
      </c>
      <c r="G94">
        <v>2.3990000000000001E-2</v>
      </c>
      <c r="H94">
        <v>1.4319999999999999E-2</v>
      </c>
      <c r="I94">
        <v>2.409E-2</v>
      </c>
      <c r="J94">
        <v>1.4409999999999999E-2</v>
      </c>
      <c r="K94">
        <v>2.419E-2</v>
      </c>
      <c r="L94">
        <v>1.451E-2</v>
      </c>
      <c r="M94">
        <v>2.4289999999999999E-2</v>
      </c>
      <c r="N94">
        <v>1.46E-2</v>
      </c>
      <c r="O94" s="1">
        <f t="shared" si="21"/>
        <v>8867621.2400119361</v>
      </c>
      <c r="P94" s="1">
        <f t="shared" si="22"/>
        <v>30544028.715596687</v>
      </c>
      <c r="Q94" s="1">
        <f t="shared" si="23"/>
        <v>8867621.2400119361</v>
      </c>
      <c r="R94" s="1">
        <f t="shared" si="24"/>
        <v>30544028.715596687</v>
      </c>
      <c r="S94" s="1">
        <f t="shared" si="25"/>
        <v>8867621.2400122769</v>
      </c>
      <c r="T94" s="1">
        <f t="shared" si="26"/>
        <v>31529319.964487035</v>
      </c>
      <c r="U94" s="1">
        <f t="shared" si="27"/>
        <v>7882329.9911217587</v>
      </c>
      <c r="V94" s="1">
        <f t="shared" si="28"/>
        <v>30544028.715596858</v>
      </c>
      <c r="W94" s="1">
        <f t="shared" si="29"/>
        <v>8867621.2400119361</v>
      </c>
      <c r="X94" s="1">
        <f t="shared" si="30"/>
        <v>31529319.964487035</v>
      </c>
      <c r="Y94" s="1">
        <f t="shared" si="31"/>
        <v>8867621.2400119361</v>
      </c>
      <c r="Z94" s="1">
        <f t="shared" si="32"/>
        <v>31529319.964486863</v>
      </c>
      <c r="AA94" s="1">
        <f t="shared" si="33"/>
        <v>8867621.2400119361</v>
      </c>
      <c r="AB94" s="1">
        <f t="shared" si="34"/>
        <v>32514611.213377211</v>
      </c>
    </row>
    <row r="95" spans="1:28">
      <c r="A95">
        <v>2.3769999999999999E-2</v>
      </c>
      <c r="B95">
        <v>1.434E-2</v>
      </c>
      <c r="C95">
        <v>2.3869999999999999E-2</v>
      </c>
      <c r="D95">
        <v>1.444E-2</v>
      </c>
      <c r="E95">
        <v>2.3970000000000002E-2</v>
      </c>
      <c r="F95">
        <v>1.4540000000000001E-2</v>
      </c>
      <c r="G95">
        <v>2.4070000000000001E-2</v>
      </c>
      <c r="H95">
        <v>1.4630000000000001E-2</v>
      </c>
      <c r="I95">
        <v>2.418E-2</v>
      </c>
      <c r="J95">
        <v>1.473E-2</v>
      </c>
      <c r="K95">
        <v>2.4279999999999999E-2</v>
      </c>
      <c r="L95">
        <v>1.4829999999999999E-2</v>
      </c>
      <c r="M95">
        <v>2.4379999999999999E-2</v>
      </c>
      <c r="N95">
        <v>1.4930000000000001E-2</v>
      </c>
      <c r="O95" s="1">
        <f t="shared" si="21"/>
        <v>7882329.9911217587</v>
      </c>
      <c r="P95" s="1">
        <f t="shared" si="22"/>
        <v>30544028.715596687</v>
      </c>
      <c r="Q95" s="1">
        <f t="shared" si="23"/>
        <v>7882329.9911217587</v>
      </c>
      <c r="R95" s="1">
        <f t="shared" si="24"/>
        <v>30544028.715596687</v>
      </c>
      <c r="S95" s="1">
        <f t="shared" si="25"/>
        <v>7882329.9911214169</v>
      </c>
      <c r="T95" s="1">
        <f t="shared" si="26"/>
        <v>30544028.715596687</v>
      </c>
      <c r="U95" s="1">
        <f t="shared" si="27"/>
        <v>8867621.2400119361</v>
      </c>
      <c r="V95" s="1">
        <f t="shared" si="28"/>
        <v>31529319.964486863</v>
      </c>
      <c r="W95" s="1">
        <f t="shared" si="29"/>
        <v>7882329.9911217587</v>
      </c>
      <c r="X95" s="1">
        <f t="shared" si="30"/>
        <v>31529319.964486863</v>
      </c>
      <c r="Y95" s="1">
        <f t="shared" si="31"/>
        <v>7882329.9911217587</v>
      </c>
      <c r="Z95" s="1">
        <f t="shared" si="32"/>
        <v>31529319.964487035</v>
      </c>
      <c r="AA95" s="1">
        <f t="shared" si="33"/>
        <v>7882329.9911217587</v>
      </c>
      <c r="AB95" s="1">
        <f t="shared" si="34"/>
        <v>31529319.964486863</v>
      </c>
    </row>
    <row r="96" spans="1:28">
      <c r="A96">
        <v>2.385E-2</v>
      </c>
      <c r="B96">
        <v>1.465E-2</v>
      </c>
      <c r="C96">
        <v>2.3949999999999999E-2</v>
      </c>
      <c r="D96">
        <v>1.4749999999999999E-2</v>
      </c>
      <c r="E96">
        <v>2.4049999999999998E-2</v>
      </c>
      <c r="F96">
        <v>1.485E-2</v>
      </c>
      <c r="G96">
        <v>2.4160000000000001E-2</v>
      </c>
      <c r="H96">
        <v>1.495E-2</v>
      </c>
      <c r="I96">
        <v>2.426E-2</v>
      </c>
      <c r="J96">
        <v>1.5049999999999999E-2</v>
      </c>
      <c r="K96">
        <v>2.436E-2</v>
      </c>
      <c r="L96">
        <v>1.515E-2</v>
      </c>
      <c r="M96">
        <v>2.4459999999999999E-2</v>
      </c>
      <c r="N96">
        <v>1.525E-2</v>
      </c>
      <c r="O96" s="1">
        <f t="shared" si="21"/>
        <v>7882329.9911217587</v>
      </c>
      <c r="P96" s="1">
        <f t="shared" si="22"/>
        <v>31529319.964487035</v>
      </c>
      <c r="Q96" s="1">
        <f t="shared" si="23"/>
        <v>7882329.9911217587</v>
      </c>
      <c r="R96" s="1">
        <f t="shared" si="24"/>
        <v>31529319.964487035</v>
      </c>
      <c r="S96" s="1">
        <f t="shared" si="25"/>
        <v>7882329.9911217587</v>
      </c>
      <c r="T96" s="1">
        <f t="shared" si="26"/>
        <v>31529319.964486863</v>
      </c>
      <c r="U96" s="1">
        <f t="shared" si="27"/>
        <v>6897038.7422315814</v>
      </c>
      <c r="V96" s="1">
        <f t="shared" si="28"/>
        <v>31529319.964487035</v>
      </c>
      <c r="W96" s="1">
        <f t="shared" si="29"/>
        <v>6897038.7422315814</v>
      </c>
      <c r="X96" s="1">
        <f t="shared" si="30"/>
        <v>31529319.964487035</v>
      </c>
      <c r="Y96" s="1">
        <f t="shared" si="31"/>
        <v>7882329.9911217587</v>
      </c>
      <c r="Z96" s="1">
        <f t="shared" si="32"/>
        <v>31529319.964486863</v>
      </c>
      <c r="AA96" s="1">
        <f t="shared" si="33"/>
        <v>7882329.9911217587</v>
      </c>
      <c r="AB96" s="1">
        <f t="shared" si="34"/>
        <v>31529319.964487035</v>
      </c>
    </row>
    <row r="97" spans="1:28">
      <c r="A97">
        <v>2.393E-2</v>
      </c>
      <c r="B97">
        <v>1.4970000000000001E-2</v>
      </c>
      <c r="C97">
        <v>2.4029999999999999E-2</v>
      </c>
      <c r="D97">
        <v>1.507E-2</v>
      </c>
      <c r="E97">
        <v>2.4129999999999999E-2</v>
      </c>
      <c r="F97">
        <v>1.5169999999999999E-2</v>
      </c>
      <c r="G97">
        <v>2.4230000000000002E-2</v>
      </c>
      <c r="H97">
        <v>1.5270000000000001E-2</v>
      </c>
      <c r="I97">
        <v>2.4330000000000001E-2</v>
      </c>
      <c r="J97">
        <v>1.537E-2</v>
      </c>
      <c r="K97">
        <v>2.444E-2</v>
      </c>
      <c r="L97">
        <v>1.5469999999999999E-2</v>
      </c>
      <c r="M97">
        <v>2.4539999999999999E-2</v>
      </c>
      <c r="N97">
        <v>1.5570000000000001E-2</v>
      </c>
      <c r="O97" s="1">
        <f t="shared" si="21"/>
        <v>6897038.7422315814</v>
      </c>
      <c r="P97" s="1">
        <f t="shared" si="22"/>
        <v>30544028.715596687</v>
      </c>
      <c r="Q97" s="1">
        <f t="shared" si="23"/>
        <v>6897038.7422315814</v>
      </c>
      <c r="R97" s="1">
        <f t="shared" si="24"/>
        <v>31529319.964486863</v>
      </c>
      <c r="S97" s="1">
        <f t="shared" si="25"/>
        <v>6897038.7422315814</v>
      </c>
      <c r="T97" s="1">
        <f t="shared" si="26"/>
        <v>31529319.964487035</v>
      </c>
      <c r="U97" s="1">
        <f t="shared" si="27"/>
        <v>6897038.7422312396</v>
      </c>
      <c r="V97" s="1">
        <f t="shared" si="28"/>
        <v>31529319.964486863</v>
      </c>
      <c r="W97" s="1">
        <f t="shared" si="29"/>
        <v>7882329.9911217587</v>
      </c>
      <c r="X97" s="1">
        <f t="shared" si="30"/>
        <v>31529319.964486863</v>
      </c>
      <c r="Y97" s="1">
        <f t="shared" si="31"/>
        <v>6897038.7422315814</v>
      </c>
      <c r="Z97" s="1">
        <f t="shared" si="32"/>
        <v>31529319.964486863</v>
      </c>
      <c r="AA97" s="1">
        <f t="shared" si="33"/>
        <v>6897038.7422315814</v>
      </c>
      <c r="AB97" s="1">
        <f t="shared" si="34"/>
        <v>32514611.213377211</v>
      </c>
    </row>
    <row r="98" spans="1:28">
      <c r="A98">
        <v>2.4E-2</v>
      </c>
      <c r="B98">
        <v>1.528E-2</v>
      </c>
      <c r="C98">
        <v>2.41E-2</v>
      </c>
      <c r="D98">
        <v>1.5389999999999999E-2</v>
      </c>
      <c r="E98">
        <v>2.4199999999999999E-2</v>
      </c>
      <c r="F98">
        <v>1.549E-2</v>
      </c>
      <c r="G98">
        <v>2.4299999999999999E-2</v>
      </c>
      <c r="H98">
        <v>1.559E-2</v>
      </c>
      <c r="I98">
        <v>2.4410000000000001E-2</v>
      </c>
      <c r="J98">
        <v>1.5689999999999999E-2</v>
      </c>
      <c r="K98">
        <v>2.4510000000000001E-2</v>
      </c>
      <c r="L98">
        <v>1.5789999999999998E-2</v>
      </c>
      <c r="M98">
        <v>2.461E-2</v>
      </c>
      <c r="N98">
        <v>1.5900000000000001E-2</v>
      </c>
      <c r="O98" s="1">
        <f t="shared" si="21"/>
        <v>6897038.7422315814</v>
      </c>
      <c r="P98" s="1">
        <f t="shared" si="22"/>
        <v>31529319.964486863</v>
      </c>
      <c r="Q98" s="1">
        <f t="shared" si="23"/>
        <v>6897038.7422315814</v>
      </c>
      <c r="R98" s="1">
        <f t="shared" si="24"/>
        <v>30544028.715596687</v>
      </c>
      <c r="S98" s="1">
        <f t="shared" si="25"/>
        <v>6897038.7422315814</v>
      </c>
      <c r="T98" s="1">
        <f t="shared" si="26"/>
        <v>31529319.964487035</v>
      </c>
      <c r="U98" s="1">
        <f t="shared" si="27"/>
        <v>6897038.7422315814</v>
      </c>
      <c r="V98" s="1">
        <f t="shared" si="28"/>
        <v>31529319.964487035</v>
      </c>
      <c r="W98" s="1">
        <f t="shared" si="29"/>
        <v>5911747.4933410622</v>
      </c>
      <c r="X98" s="1">
        <f t="shared" si="30"/>
        <v>32514611.213377211</v>
      </c>
      <c r="Y98" s="1">
        <f t="shared" si="31"/>
        <v>5911747.493341404</v>
      </c>
      <c r="Z98" s="1">
        <f t="shared" si="32"/>
        <v>32514611.213377211</v>
      </c>
      <c r="AA98" s="1">
        <f t="shared" si="33"/>
        <v>6897038.7422315814</v>
      </c>
      <c r="AB98" s="1">
        <f t="shared" si="34"/>
        <v>31529319.964486692</v>
      </c>
    </row>
    <row r="99" spans="1:28">
      <c r="A99">
        <v>2.4070000000000001E-2</v>
      </c>
      <c r="B99">
        <v>1.5599999999999999E-2</v>
      </c>
      <c r="C99">
        <v>2.4170000000000001E-2</v>
      </c>
      <c r="D99">
        <v>1.5699999999999999E-2</v>
      </c>
      <c r="E99">
        <v>2.427E-2</v>
      </c>
      <c r="F99">
        <v>1.5810000000000001E-2</v>
      </c>
      <c r="G99">
        <v>2.4369999999999999E-2</v>
      </c>
      <c r="H99">
        <v>1.5910000000000001E-2</v>
      </c>
      <c r="I99">
        <v>2.4469999999999999E-2</v>
      </c>
      <c r="J99">
        <v>1.602E-2</v>
      </c>
      <c r="K99">
        <v>2.4570000000000002E-2</v>
      </c>
      <c r="L99">
        <v>1.6119999999999999E-2</v>
      </c>
      <c r="M99">
        <v>2.4680000000000001E-2</v>
      </c>
      <c r="N99">
        <v>1.6219999999999998E-2</v>
      </c>
      <c r="O99" s="1">
        <f t="shared" si="21"/>
        <v>5911747.4933410622</v>
      </c>
      <c r="P99" s="1">
        <f t="shared" si="22"/>
        <v>31529319.964487035</v>
      </c>
      <c r="Q99" s="1">
        <f t="shared" si="23"/>
        <v>5911747.493341404</v>
      </c>
      <c r="R99" s="1">
        <f t="shared" si="24"/>
        <v>31529319.964487035</v>
      </c>
      <c r="S99" s="1">
        <f t="shared" si="25"/>
        <v>5911747.493341404</v>
      </c>
      <c r="T99" s="1">
        <f t="shared" si="26"/>
        <v>31529319.964486692</v>
      </c>
      <c r="U99" s="1">
        <f t="shared" si="27"/>
        <v>5911747.493341404</v>
      </c>
      <c r="V99" s="1">
        <f t="shared" si="28"/>
        <v>31529319.964487035</v>
      </c>
      <c r="W99" s="1">
        <f t="shared" si="29"/>
        <v>5911747.493341404</v>
      </c>
      <c r="X99" s="1">
        <f t="shared" si="30"/>
        <v>31529319.964487035</v>
      </c>
      <c r="Y99" s="1">
        <f t="shared" si="31"/>
        <v>6897038.7422312396</v>
      </c>
      <c r="Z99" s="1">
        <f t="shared" si="32"/>
        <v>32514611.213377211</v>
      </c>
      <c r="AA99" s="1">
        <f t="shared" si="33"/>
        <v>5911747.493341404</v>
      </c>
      <c r="AB99" s="1">
        <f t="shared" si="34"/>
        <v>32514611.213377211</v>
      </c>
    </row>
    <row r="100" spans="1:28">
      <c r="A100">
        <v>2.4129999999999999E-2</v>
      </c>
      <c r="B100">
        <v>1.592E-2</v>
      </c>
      <c r="C100">
        <v>2.4230000000000002E-2</v>
      </c>
      <c r="D100">
        <v>1.602E-2</v>
      </c>
      <c r="E100">
        <v>2.4330000000000001E-2</v>
      </c>
      <c r="F100">
        <v>1.6129999999999999E-2</v>
      </c>
      <c r="G100">
        <v>2.443E-2</v>
      </c>
      <c r="H100">
        <v>1.6230000000000001E-2</v>
      </c>
      <c r="I100">
        <v>2.453E-2</v>
      </c>
      <c r="J100">
        <v>1.634E-2</v>
      </c>
      <c r="K100">
        <v>2.4639999999999999E-2</v>
      </c>
      <c r="L100">
        <v>1.6449999999999999E-2</v>
      </c>
      <c r="M100">
        <v>2.4740000000000002E-2</v>
      </c>
      <c r="N100">
        <v>1.6549999999999999E-2</v>
      </c>
      <c r="O100" s="1">
        <f t="shared" si="21"/>
        <v>4926456.2444512276</v>
      </c>
      <c r="P100" s="1">
        <f t="shared" si="22"/>
        <v>31529319.964487035</v>
      </c>
      <c r="Q100" s="1">
        <f t="shared" si="23"/>
        <v>4926456.2444508858</v>
      </c>
      <c r="R100" s="1">
        <f t="shared" si="24"/>
        <v>31529319.964487035</v>
      </c>
      <c r="S100" s="1">
        <f t="shared" si="25"/>
        <v>5911747.4933410622</v>
      </c>
      <c r="T100" s="1">
        <f t="shared" si="26"/>
        <v>31529319.964487035</v>
      </c>
      <c r="U100" s="1">
        <f t="shared" si="27"/>
        <v>5911747.493341404</v>
      </c>
      <c r="V100" s="1">
        <f t="shared" si="28"/>
        <v>32514611.213376869</v>
      </c>
      <c r="W100" s="1">
        <f t="shared" si="29"/>
        <v>5911747.493341404</v>
      </c>
      <c r="X100" s="1">
        <f t="shared" si="30"/>
        <v>31529319.964487035</v>
      </c>
      <c r="Y100" s="1">
        <f t="shared" si="31"/>
        <v>4926456.2444512276</v>
      </c>
      <c r="Z100" s="1">
        <f t="shared" si="32"/>
        <v>31529319.964487035</v>
      </c>
      <c r="AA100" s="1">
        <f t="shared" si="33"/>
        <v>4926456.2444508858</v>
      </c>
      <c r="AB100" s="1">
        <f t="shared" si="34"/>
        <v>32514611.213377211</v>
      </c>
    </row>
    <row r="101" spans="1:28">
      <c r="A101">
        <v>2.418E-2</v>
      </c>
      <c r="B101">
        <v>1.6240000000000001E-2</v>
      </c>
      <c r="C101">
        <v>2.4279999999999999E-2</v>
      </c>
      <c r="D101">
        <v>1.634E-2</v>
      </c>
      <c r="E101">
        <v>2.4389999999999998E-2</v>
      </c>
      <c r="F101">
        <v>1.6449999999999999E-2</v>
      </c>
      <c r="G101">
        <v>2.4490000000000001E-2</v>
      </c>
      <c r="H101">
        <v>1.6559999999999998E-2</v>
      </c>
      <c r="I101">
        <v>2.4590000000000001E-2</v>
      </c>
      <c r="J101">
        <v>1.6660000000000001E-2</v>
      </c>
      <c r="K101">
        <v>2.469E-2</v>
      </c>
      <c r="L101">
        <v>1.677E-2</v>
      </c>
      <c r="M101">
        <v>2.479E-2</v>
      </c>
      <c r="N101">
        <v>1.6879999999999999E-2</v>
      </c>
      <c r="O101" s="1">
        <f t="shared" si="21"/>
        <v>4926456.2444512276</v>
      </c>
      <c r="P101" s="1">
        <f t="shared" si="22"/>
        <v>30544028.715596516</v>
      </c>
      <c r="Q101" s="1">
        <f t="shared" si="23"/>
        <v>5911747.493341404</v>
      </c>
      <c r="R101" s="1">
        <f t="shared" si="24"/>
        <v>31529319.964487035</v>
      </c>
      <c r="S101" s="1">
        <f t="shared" si="25"/>
        <v>4926456.2444512276</v>
      </c>
      <c r="T101" s="1">
        <f t="shared" si="26"/>
        <v>31529319.964487035</v>
      </c>
      <c r="U101" s="1">
        <f t="shared" si="27"/>
        <v>4926456.2444508858</v>
      </c>
      <c r="V101" s="1">
        <f t="shared" si="28"/>
        <v>31529319.964487035</v>
      </c>
      <c r="W101" s="1">
        <f t="shared" si="29"/>
        <v>4926456.2444508858</v>
      </c>
      <c r="X101" s="1">
        <f t="shared" si="30"/>
        <v>32514611.213377211</v>
      </c>
      <c r="Y101" s="1">
        <f t="shared" si="31"/>
        <v>4926456.2444512276</v>
      </c>
      <c r="Z101" s="1">
        <f t="shared" si="32"/>
        <v>32514611.213377211</v>
      </c>
      <c r="AA101" s="1">
        <f t="shared" si="33"/>
        <v>4926456.2444512276</v>
      </c>
      <c r="AB101" s="1">
        <f t="shared" si="34"/>
        <v>32514611.213377211</v>
      </c>
    </row>
    <row r="102" spans="1:28">
      <c r="A102">
        <v>2.4230000000000002E-2</v>
      </c>
      <c r="B102">
        <v>1.6549999999999999E-2</v>
      </c>
      <c r="C102">
        <v>2.4340000000000001E-2</v>
      </c>
      <c r="D102">
        <v>1.6660000000000001E-2</v>
      </c>
      <c r="E102">
        <v>2.444E-2</v>
      </c>
      <c r="F102">
        <v>1.677E-2</v>
      </c>
      <c r="G102">
        <v>2.4539999999999999E-2</v>
      </c>
      <c r="H102">
        <v>1.6879999999999999E-2</v>
      </c>
      <c r="I102">
        <v>2.4639999999999999E-2</v>
      </c>
      <c r="J102">
        <v>1.6990000000000002E-2</v>
      </c>
      <c r="K102">
        <v>2.4740000000000002E-2</v>
      </c>
      <c r="L102">
        <v>1.7100000000000001E-2</v>
      </c>
      <c r="M102">
        <v>2.4840000000000001E-2</v>
      </c>
      <c r="N102">
        <v>1.721E-2</v>
      </c>
      <c r="O102" s="1">
        <f t="shared" si="21"/>
        <v>4926456.2444508858</v>
      </c>
      <c r="P102" s="1">
        <f t="shared" si="22"/>
        <v>31529319.964487035</v>
      </c>
      <c r="Q102" s="1">
        <f t="shared" si="23"/>
        <v>3941164.9955607085</v>
      </c>
      <c r="R102" s="1">
        <f t="shared" si="24"/>
        <v>32514611.213377211</v>
      </c>
      <c r="S102" s="1">
        <f t="shared" si="25"/>
        <v>3941164.9955607085</v>
      </c>
      <c r="T102" s="1">
        <f t="shared" si="26"/>
        <v>32514611.213377211</v>
      </c>
      <c r="U102" s="1">
        <f t="shared" si="27"/>
        <v>3941164.9955610503</v>
      </c>
      <c r="V102" s="1">
        <f t="shared" si="28"/>
        <v>32514611.213377211</v>
      </c>
      <c r="W102" s="1">
        <f t="shared" si="29"/>
        <v>3941164.9955610503</v>
      </c>
      <c r="X102" s="1">
        <f t="shared" si="30"/>
        <v>32514611.213376869</v>
      </c>
      <c r="Y102" s="1">
        <f t="shared" si="31"/>
        <v>4926456.2444508858</v>
      </c>
      <c r="Z102" s="1">
        <f t="shared" si="32"/>
        <v>32514611.213377211</v>
      </c>
      <c r="AA102" s="1">
        <f t="shared" si="33"/>
        <v>4926456.2444508858</v>
      </c>
      <c r="AB102" s="1">
        <f t="shared" si="34"/>
        <v>32514611.213377211</v>
      </c>
    </row>
    <row r="103" spans="1:28">
      <c r="A103">
        <v>2.4279999999999999E-2</v>
      </c>
      <c r="B103">
        <v>1.687E-2</v>
      </c>
      <c r="C103">
        <v>2.4379999999999999E-2</v>
      </c>
      <c r="D103">
        <v>1.6990000000000002E-2</v>
      </c>
      <c r="E103">
        <v>2.4479999999999998E-2</v>
      </c>
      <c r="F103">
        <v>1.7100000000000001E-2</v>
      </c>
      <c r="G103">
        <v>2.4580000000000001E-2</v>
      </c>
      <c r="H103">
        <v>1.721E-2</v>
      </c>
      <c r="I103">
        <v>2.4680000000000001E-2</v>
      </c>
      <c r="J103">
        <v>1.7319999999999999E-2</v>
      </c>
      <c r="K103">
        <v>2.479E-2</v>
      </c>
      <c r="L103">
        <v>1.7430000000000001E-2</v>
      </c>
      <c r="M103">
        <v>2.4889999999999999E-2</v>
      </c>
      <c r="N103">
        <v>1.754E-2</v>
      </c>
      <c r="O103" s="1">
        <f t="shared" si="21"/>
        <v>3941164.9955610503</v>
      </c>
      <c r="P103" s="1">
        <f t="shared" si="22"/>
        <v>32514611.213377211</v>
      </c>
      <c r="Q103" s="1">
        <f t="shared" si="23"/>
        <v>3941164.9955610503</v>
      </c>
      <c r="R103" s="1">
        <f t="shared" si="24"/>
        <v>31529319.964486692</v>
      </c>
      <c r="S103" s="1">
        <f t="shared" si="25"/>
        <v>3941164.9955610503</v>
      </c>
      <c r="T103" s="1">
        <f t="shared" si="26"/>
        <v>31529319.964487035</v>
      </c>
      <c r="U103" s="1">
        <f t="shared" si="27"/>
        <v>3941164.9955607085</v>
      </c>
      <c r="V103" s="1">
        <f t="shared" si="28"/>
        <v>31529319.964487035</v>
      </c>
      <c r="W103" s="1">
        <f t="shared" si="29"/>
        <v>3941164.9955607085</v>
      </c>
      <c r="X103" s="1">
        <f t="shared" si="30"/>
        <v>31529319.964487035</v>
      </c>
      <c r="Y103" s="1">
        <f t="shared" si="31"/>
        <v>2955873.7466705311</v>
      </c>
      <c r="Z103" s="1">
        <f t="shared" si="32"/>
        <v>32514611.213377211</v>
      </c>
      <c r="AA103" s="1">
        <f t="shared" si="33"/>
        <v>3941164.9955610503</v>
      </c>
      <c r="AB103" s="1">
        <f t="shared" si="34"/>
        <v>32514611.213377211</v>
      </c>
    </row>
    <row r="104" spans="1:28">
      <c r="A104">
        <v>2.4320000000000001E-2</v>
      </c>
      <c r="B104">
        <v>1.72E-2</v>
      </c>
      <c r="C104">
        <v>2.4420000000000001E-2</v>
      </c>
      <c r="D104">
        <v>1.7309999999999999E-2</v>
      </c>
      <c r="E104">
        <v>2.452E-2</v>
      </c>
      <c r="F104">
        <v>1.7420000000000001E-2</v>
      </c>
      <c r="G104">
        <v>2.462E-2</v>
      </c>
      <c r="H104">
        <v>1.753E-2</v>
      </c>
      <c r="I104">
        <v>2.4719999999999999E-2</v>
      </c>
      <c r="J104">
        <v>1.7639999999999999E-2</v>
      </c>
      <c r="K104">
        <v>2.4819999999999998E-2</v>
      </c>
      <c r="L104">
        <v>1.7760000000000001E-2</v>
      </c>
      <c r="M104">
        <v>2.4930000000000001E-2</v>
      </c>
      <c r="N104">
        <v>1.787E-2</v>
      </c>
      <c r="O104" s="1">
        <f t="shared" si="21"/>
        <v>2955873.7466705311</v>
      </c>
      <c r="P104" s="1">
        <f t="shared" si="22"/>
        <v>31529319.964487035</v>
      </c>
      <c r="Q104" s="1">
        <f t="shared" si="23"/>
        <v>3941164.9955607085</v>
      </c>
      <c r="R104" s="1">
        <f t="shared" si="24"/>
        <v>31529319.964487035</v>
      </c>
      <c r="S104" s="1">
        <f t="shared" si="25"/>
        <v>3941164.9955607085</v>
      </c>
      <c r="T104" s="1">
        <f t="shared" si="26"/>
        <v>31529319.964486692</v>
      </c>
      <c r="U104" s="1">
        <f t="shared" si="27"/>
        <v>3941164.9955610503</v>
      </c>
      <c r="V104" s="1">
        <f t="shared" si="28"/>
        <v>32514611.213377211</v>
      </c>
      <c r="W104" s="1">
        <f t="shared" si="29"/>
        <v>3941164.9955610503</v>
      </c>
      <c r="X104" s="1">
        <f t="shared" si="30"/>
        <v>32514611.213377211</v>
      </c>
      <c r="Y104" s="1">
        <f t="shared" si="31"/>
        <v>3941164.9955610503</v>
      </c>
      <c r="Z104" s="1">
        <f t="shared" si="32"/>
        <v>32514611.213376869</v>
      </c>
      <c r="AA104" s="1">
        <f t="shared" si="33"/>
        <v>2955873.7466705311</v>
      </c>
      <c r="AB104" s="1">
        <f t="shared" si="34"/>
        <v>32514611.213377211</v>
      </c>
    </row>
    <row r="105" spans="1:28">
      <c r="A105">
        <v>2.435E-2</v>
      </c>
      <c r="B105">
        <v>1.7520000000000001E-2</v>
      </c>
      <c r="C105">
        <v>2.4459999999999999E-2</v>
      </c>
      <c r="D105">
        <v>1.763E-2</v>
      </c>
      <c r="E105">
        <v>2.4559999999999998E-2</v>
      </c>
      <c r="F105">
        <v>1.7739999999999999E-2</v>
      </c>
      <c r="G105">
        <v>2.4660000000000001E-2</v>
      </c>
      <c r="H105">
        <v>1.7860000000000001E-2</v>
      </c>
      <c r="I105">
        <v>2.4760000000000001E-2</v>
      </c>
      <c r="J105">
        <v>1.797E-2</v>
      </c>
      <c r="K105">
        <v>2.486E-2</v>
      </c>
      <c r="L105">
        <v>1.8089999999999998E-2</v>
      </c>
      <c r="M105">
        <v>2.496E-2</v>
      </c>
      <c r="N105">
        <v>1.8200000000000001E-2</v>
      </c>
      <c r="O105" s="1">
        <f t="shared" si="21"/>
        <v>2955873.7466705311</v>
      </c>
      <c r="P105" s="1">
        <f t="shared" si="22"/>
        <v>31529319.964487035</v>
      </c>
      <c r="Q105" s="1">
        <f t="shared" si="23"/>
        <v>1970582.4977803542</v>
      </c>
      <c r="R105" s="1">
        <f t="shared" si="24"/>
        <v>31529319.964487035</v>
      </c>
      <c r="S105" s="1">
        <f t="shared" si="25"/>
        <v>1970582.497780696</v>
      </c>
      <c r="T105" s="1">
        <f t="shared" si="26"/>
        <v>32514611.213377211</v>
      </c>
      <c r="U105" s="1">
        <f t="shared" si="27"/>
        <v>2955873.7466705311</v>
      </c>
      <c r="V105" s="1">
        <f t="shared" si="28"/>
        <v>32514611.213377211</v>
      </c>
      <c r="W105" s="1">
        <f t="shared" si="29"/>
        <v>2955873.7466705311</v>
      </c>
      <c r="X105" s="1">
        <f t="shared" si="30"/>
        <v>32514611.213377211</v>
      </c>
      <c r="Y105" s="1">
        <f t="shared" si="31"/>
        <v>2955873.7466705311</v>
      </c>
      <c r="Z105" s="1">
        <f t="shared" si="32"/>
        <v>32514611.213377211</v>
      </c>
      <c r="AA105" s="1">
        <f t="shared" si="33"/>
        <v>2955873.7466705311</v>
      </c>
      <c r="AB105" s="1">
        <f t="shared" si="34"/>
        <v>32514611.213377211</v>
      </c>
    </row>
    <row r="106" spans="1:28">
      <c r="A106">
        <v>2.4379999999999999E-2</v>
      </c>
      <c r="B106">
        <v>1.7840000000000002E-2</v>
      </c>
      <c r="C106">
        <v>2.4479999999999998E-2</v>
      </c>
      <c r="D106">
        <v>1.7950000000000001E-2</v>
      </c>
      <c r="E106">
        <v>2.4580000000000001E-2</v>
      </c>
      <c r="F106">
        <v>1.8069999999999999E-2</v>
      </c>
      <c r="G106">
        <v>2.469E-2</v>
      </c>
      <c r="H106">
        <v>1.8190000000000001E-2</v>
      </c>
      <c r="I106">
        <v>2.479E-2</v>
      </c>
      <c r="J106">
        <v>1.83E-2</v>
      </c>
      <c r="K106">
        <v>2.4889999999999999E-2</v>
      </c>
      <c r="L106">
        <v>1.8419999999999999E-2</v>
      </c>
      <c r="M106">
        <v>2.4989999999999998E-2</v>
      </c>
      <c r="N106">
        <v>1.8530000000000001E-2</v>
      </c>
      <c r="O106" s="1">
        <f t="shared" si="21"/>
        <v>2955873.7466708729</v>
      </c>
      <c r="P106" s="1">
        <f t="shared" si="22"/>
        <v>31529319.964486692</v>
      </c>
      <c r="Q106" s="1">
        <f t="shared" si="23"/>
        <v>2955873.7466708729</v>
      </c>
      <c r="R106" s="1">
        <f t="shared" si="24"/>
        <v>32514611.213377211</v>
      </c>
      <c r="S106" s="1">
        <f t="shared" si="25"/>
        <v>2955873.7466705311</v>
      </c>
      <c r="T106" s="1">
        <f t="shared" si="26"/>
        <v>32514611.213377211</v>
      </c>
      <c r="U106" s="1">
        <f t="shared" si="27"/>
        <v>1970582.4977803542</v>
      </c>
      <c r="V106" s="1">
        <f t="shared" si="28"/>
        <v>31529319.964486692</v>
      </c>
      <c r="W106" s="1">
        <f t="shared" si="29"/>
        <v>1970582.4977803542</v>
      </c>
      <c r="X106" s="1">
        <f t="shared" si="30"/>
        <v>32514611.213377211</v>
      </c>
      <c r="Y106" s="1">
        <f t="shared" si="31"/>
        <v>1970582.497780696</v>
      </c>
      <c r="Z106" s="1">
        <f t="shared" si="32"/>
        <v>32514611.213377211</v>
      </c>
      <c r="AA106" s="1">
        <f t="shared" si="33"/>
        <v>1970582.497780696</v>
      </c>
      <c r="AB106" s="1">
        <f t="shared" si="34"/>
        <v>33499902.462267388</v>
      </c>
    </row>
    <row r="107" spans="1:28">
      <c r="A107">
        <v>2.4410000000000001E-2</v>
      </c>
      <c r="B107">
        <v>1.8159999999999999E-2</v>
      </c>
      <c r="C107">
        <v>2.4510000000000001E-2</v>
      </c>
      <c r="D107">
        <v>1.8280000000000001E-2</v>
      </c>
      <c r="E107">
        <v>2.461E-2</v>
      </c>
      <c r="F107">
        <v>1.84E-2</v>
      </c>
      <c r="G107">
        <v>2.4709999999999999E-2</v>
      </c>
      <c r="H107">
        <v>1.8509999999999999E-2</v>
      </c>
      <c r="I107">
        <v>2.4809999999999999E-2</v>
      </c>
      <c r="J107">
        <v>1.8630000000000001E-2</v>
      </c>
      <c r="K107">
        <v>2.4910000000000002E-2</v>
      </c>
      <c r="L107">
        <v>1.8749999999999999E-2</v>
      </c>
      <c r="M107">
        <v>2.5010000000000001E-2</v>
      </c>
      <c r="N107">
        <v>1.8870000000000001E-2</v>
      </c>
      <c r="O107" s="1">
        <f t="shared" si="21"/>
        <v>1970582.4977803542</v>
      </c>
      <c r="P107" s="1">
        <f t="shared" si="22"/>
        <v>31529319.964487035</v>
      </c>
      <c r="Q107" s="1">
        <f t="shared" si="23"/>
        <v>1970582.4977803542</v>
      </c>
      <c r="R107" s="1">
        <f t="shared" si="24"/>
        <v>31529319.964486692</v>
      </c>
      <c r="S107" s="1">
        <f t="shared" si="25"/>
        <v>1970582.4977803542</v>
      </c>
      <c r="T107" s="1">
        <f t="shared" si="26"/>
        <v>31529319.964487035</v>
      </c>
      <c r="U107" s="1">
        <f t="shared" si="27"/>
        <v>1970582.4977803542</v>
      </c>
      <c r="V107" s="1">
        <f t="shared" si="28"/>
        <v>32514611.213377211</v>
      </c>
      <c r="W107" s="1">
        <f t="shared" si="29"/>
        <v>1970582.497780696</v>
      </c>
      <c r="X107" s="1">
        <f t="shared" si="30"/>
        <v>32514611.213377211</v>
      </c>
      <c r="Y107" s="1">
        <f t="shared" si="31"/>
        <v>1970582.4977803542</v>
      </c>
      <c r="Z107" s="1">
        <f t="shared" si="32"/>
        <v>32514611.213377211</v>
      </c>
      <c r="AA107" s="1">
        <f t="shared" si="33"/>
        <v>1970582.4977803542</v>
      </c>
      <c r="AB107" s="1">
        <f t="shared" si="34"/>
        <v>32514611.213376869</v>
      </c>
    </row>
    <row r="108" spans="1:28">
      <c r="A108">
        <v>2.443E-2</v>
      </c>
      <c r="B108">
        <v>1.848E-2</v>
      </c>
      <c r="C108">
        <v>2.453E-2</v>
      </c>
      <c r="D108">
        <v>1.8599999999999998E-2</v>
      </c>
      <c r="E108">
        <v>2.4629999999999999E-2</v>
      </c>
      <c r="F108">
        <v>1.8720000000000001E-2</v>
      </c>
      <c r="G108">
        <v>2.4729999999999999E-2</v>
      </c>
      <c r="H108">
        <v>1.8839999999999999E-2</v>
      </c>
      <c r="I108">
        <v>2.4830000000000001E-2</v>
      </c>
      <c r="J108">
        <v>1.8960000000000001E-2</v>
      </c>
      <c r="K108">
        <v>2.4930000000000001E-2</v>
      </c>
      <c r="L108">
        <v>1.908E-2</v>
      </c>
      <c r="M108">
        <v>2.503E-2</v>
      </c>
      <c r="N108">
        <v>1.9199999999999998E-2</v>
      </c>
      <c r="O108" s="1">
        <f t="shared" si="21"/>
        <v>985291.24889017711</v>
      </c>
      <c r="P108" s="1">
        <f t="shared" si="22"/>
        <v>32514611.213377211</v>
      </c>
      <c r="Q108" s="1">
        <f t="shared" si="23"/>
        <v>985291.24889017711</v>
      </c>
      <c r="R108" s="1">
        <f t="shared" si="24"/>
        <v>32514611.213377211</v>
      </c>
      <c r="S108" s="1">
        <f t="shared" si="25"/>
        <v>985291.24889017711</v>
      </c>
      <c r="T108" s="1">
        <f t="shared" si="26"/>
        <v>32514611.213377211</v>
      </c>
      <c r="U108" s="1">
        <f t="shared" si="27"/>
        <v>985291.24889051891</v>
      </c>
      <c r="V108" s="1">
        <f t="shared" si="28"/>
        <v>32514611.213377211</v>
      </c>
      <c r="W108" s="1">
        <f t="shared" si="29"/>
        <v>985291.24889017711</v>
      </c>
      <c r="X108" s="1">
        <f t="shared" si="30"/>
        <v>32514611.213377211</v>
      </c>
      <c r="Y108" s="1">
        <f t="shared" si="31"/>
        <v>985291.24889017711</v>
      </c>
      <c r="Z108" s="1">
        <f t="shared" si="32"/>
        <v>32514611.213377211</v>
      </c>
      <c r="AA108" s="1">
        <f t="shared" si="33"/>
        <v>985291.24889017711</v>
      </c>
      <c r="AB108" s="1">
        <f t="shared" si="34"/>
        <v>32514611.213377211</v>
      </c>
    </row>
    <row r="109" spans="1:28">
      <c r="A109">
        <v>2.444E-2</v>
      </c>
      <c r="B109">
        <v>1.881E-2</v>
      </c>
      <c r="C109">
        <v>2.4539999999999999E-2</v>
      </c>
      <c r="D109">
        <v>1.8929999999999999E-2</v>
      </c>
      <c r="E109">
        <v>2.4639999999999999E-2</v>
      </c>
      <c r="F109">
        <v>1.9050000000000001E-2</v>
      </c>
      <c r="G109">
        <v>2.4740000000000002E-2</v>
      </c>
      <c r="H109">
        <v>1.917E-2</v>
      </c>
      <c r="I109">
        <v>2.4840000000000001E-2</v>
      </c>
      <c r="J109">
        <v>1.9290000000000002E-2</v>
      </c>
      <c r="K109">
        <v>2.494E-2</v>
      </c>
      <c r="L109">
        <v>1.941E-2</v>
      </c>
      <c r="M109">
        <v>2.504E-2</v>
      </c>
      <c r="N109">
        <v>1.9529999999999999E-2</v>
      </c>
      <c r="O109" s="1">
        <f t="shared" si="21"/>
        <v>985291.24889017711</v>
      </c>
      <c r="P109" s="1">
        <f t="shared" si="22"/>
        <v>31529319.964487035</v>
      </c>
      <c r="Q109" s="1">
        <f t="shared" si="23"/>
        <v>985291.24889017711</v>
      </c>
      <c r="R109" s="1">
        <f t="shared" si="24"/>
        <v>31529319.964487035</v>
      </c>
      <c r="S109" s="1">
        <f t="shared" si="25"/>
        <v>985291.24889017711</v>
      </c>
      <c r="T109" s="1">
        <f t="shared" si="26"/>
        <v>31529319.964486692</v>
      </c>
      <c r="U109" s="1">
        <f t="shared" si="27"/>
        <v>985291.24889017711</v>
      </c>
      <c r="V109" s="1">
        <f t="shared" si="28"/>
        <v>32514611.213377211</v>
      </c>
      <c r="W109" s="1">
        <f t="shared" si="29"/>
        <v>0</v>
      </c>
      <c r="X109" s="1">
        <f t="shared" si="30"/>
        <v>32514611.213376869</v>
      </c>
      <c r="Y109" s="1">
        <f t="shared" si="31"/>
        <v>0</v>
      </c>
      <c r="Z109" s="1">
        <f t="shared" si="32"/>
        <v>32514611.213377211</v>
      </c>
      <c r="AA109" s="1">
        <f t="shared" si="33"/>
        <v>0</v>
      </c>
      <c r="AB109" s="1">
        <f t="shared" si="34"/>
        <v>32514611.213377211</v>
      </c>
    </row>
    <row r="110" spans="1:28">
      <c r="A110">
        <v>2.445E-2</v>
      </c>
      <c r="B110">
        <v>1.9130000000000001E-2</v>
      </c>
      <c r="C110">
        <v>2.4549999999999999E-2</v>
      </c>
      <c r="D110">
        <v>1.925E-2</v>
      </c>
      <c r="E110">
        <v>2.4649999999999998E-2</v>
      </c>
      <c r="F110">
        <v>1.9369999999999998E-2</v>
      </c>
      <c r="G110">
        <v>2.4750000000000001E-2</v>
      </c>
      <c r="H110">
        <v>1.95E-2</v>
      </c>
      <c r="I110">
        <v>2.4840000000000001E-2</v>
      </c>
      <c r="J110">
        <v>1.9619999999999999E-2</v>
      </c>
      <c r="K110">
        <v>2.494E-2</v>
      </c>
      <c r="L110">
        <v>1.9740000000000001E-2</v>
      </c>
      <c r="M110">
        <v>2.504E-2</v>
      </c>
      <c r="N110">
        <v>1.9859999999999999E-2</v>
      </c>
      <c r="O110" s="1">
        <f t="shared" si="21"/>
        <v>0</v>
      </c>
      <c r="P110" s="1">
        <f t="shared" si="22"/>
        <v>31529319.964486692</v>
      </c>
      <c r="Q110" s="1">
        <f t="shared" si="23"/>
        <v>0</v>
      </c>
      <c r="R110" s="1">
        <f t="shared" si="24"/>
        <v>32514611.213377211</v>
      </c>
      <c r="S110" s="1">
        <f t="shared" si="25"/>
        <v>0</v>
      </c>
      <c r="T110" s="1">
        <f t="shared" si="26"/>
        <v>32514611.213377211</v>
      </c>
      <c r="U110" s="1">
        <f t="shared" si="27"/>
        <v>0</v>
      </c>
      <c r="V110" s="1">
        <f t="shared" si="28"/>
        <v>32514611.213377211</v>
      </c>
      <c r="W110" s="1">
        <f t="shared" si="29"/>
        <v>985291.24889017711</v>
      </c>
      <c r="X110" s="1">
        <f t="shared" si="30"/>
        <v>32514611.213377211</v>
      </c>
      <c r="Y110" s="1">
        <f t="shared" si="31"/>
        <v>0</v>
      </c>
      <c r="Z110" s="1">
        <f t="shared" si="32"/>
        <v>32514611.213377211</v>
      </c>
      <c r="AA110" s="1">
        <f t="shared" si="33"/>
        <v>0</v>
      </c>
      <c r="AB110" s="1">
        <f t="shared" si="34"/>
        <v>33499902.462267388</v>
      </c>
    </row>
    <row r="111" spans="1:28">
      <c r="A111">
        <v>2.445E-2</v>
      </c>
      <c r="B111">
        <v>1.9449999999999999E-2</v>
      </c>
      <c r="C111">
        <v>2.4549999999999999E-2</v>
      </c>
      <c r="D111">
        <v>1.958E-2</v>
      </c>
      <c r="E111">
        <v>2.4649999999999998E-2</v>
      </c>
      <c r="F111">
        <v>1.9699999999999999E-2</v>
      </c>
      <c r="G111">
        <v>2.4750000000000001E-2</v>
      </c>
      <c r="H111">
        <v>1.983E-2</v>
      </c>
      <c r="I111">
        <v>2.4850000000000001E-2</v>
      </c>
      <c r="J111">
        <v>1.9949999999999999E-2</v>
      </c>
      <c r="K111">
        <v>2.494E-2</v>
      </c>
      <c r="L111">
        <v>2.0070000000000001E-2</v>
      </c>
      <c r="M111">
        <v>2.504E-2</v>
      </c>
      <c r="N111">
        <v>2.0199999999999999E-2</v>
      </c>
      <c r="O111" s="1">
        <f t="shared" si="21"/>
        <v>0</v>
      </c>
      <c r="P111" s="1">
        <f t="shared" si="22"/>
        <v>32514611.213377211</v>
      </c>
      <c r="Q111" s="1">
        <f t="shared" si="23"/>
        <v>0</v>
      </c>
      <c r="R111" s="1">
        <f t="shared" si="24"/>
        <v>31529319.964487035</v>
      </c>
      <c r="S111" s="1">
        <f t="shared" si="25"/>
        <v>-985291.24889017711</v>
      </c>
      <c r="T111" s="1">
        <f t="shared" si="26"/>
        <v>32514611.213377211</v>
      </c>
      <c r="U111" s="1">
        <f t="shared" si="27"/>
        <v>-985291.24889017711</v>
      </c>
      <c r="V111" s="1">
        <f t="shared" si="28"/>
        <v>31529319.964487035</v>
      </c>
      <c r="W111" s="1">
        <f t="shared" si="29"/>
        <v>-985291.24889017711</v>
      </c>
      <c r="X111" s="1">
        <f t="shared" si="30"/>
        <v>32514611.213377211</v>
      </c>
      <c r="Y111" s="1">
        <f t="shared" si="31"/>
        <v>0</v>
      </c>
      <c r="Z111" s="1">
        <f t="shared" si="32"/>
        <v>32514611.213377211</v>
      </c>
      <c r="AA111" s="1">
        <f t="shared" si="33"/>
        <v>0</v>
      </c>
      <c r="AB111" s="1">
        <f t="shared" si="34"/>
        <v>32514611.213377211</v>
      </c>
    </row>
    <row r="112" spans="1:28">
      <c r="A112">
        <v>2.445E-2</v>
      </c>
      <c r="B112">
        <v>1.9779999999999999E-2</v>
      </c>
      <c r="C112">
        <v>2.4549999999999999E-2</v>
      </c>
      <c r="D112">
        <v>1.9900000000000001E-2</v>
      </c>
      <c r="E112">
        <v>2.4639999999999999E-2</v>
      </c>
      <c r="F112">
        <v>2.0029999999999999E-2</v>
      </c>
      <c r="G112">
        <v>2.4740000000000002E-2</v>
      </c>
      <c r="H112">
        <v>2.0150000000000001E-2</v>
      </c>
      <c r="I112">
        <v>2.4840000000000001E-2</v>
      </c>
      <c r="J112">
        <v>2.0279999999999999E-2</v>
      </c>
      <c r="K112">
        <v>2.494E-2</v>
      </c>
      <c r="L112">
        <v>2.0400000000000001E-2</v>
      </c>
      <c r="M112">
        <v>2.504E-2</v>
      </c>
      <c r="N112">
        <v>2.053E-2</v>
      </c>
      <c r="O112" s="1">
        <f t="shared" si="21"/>
        <v>-985291.24889017711</v>
      </c>
      <c r="P112" s="1">
        <f t="shared" si="22"/>
        <v>31529319.964487035</v>
      </c>
      <c r="Q112" s="1">
        <f t="shared" si="23"/>
        <v>-985291.24889017711</v>
      </c>
      <c r="R112" s="1">
        <f t="shared" si="24"/>
        <v>32514611.213377211</v>
      </c>
      <c r="S112" s="1">
        <f t="shared" si="25"/>
        <v>0</v>
      </c>
      <c r="T112" s="1">
        <f t="shared" si="26"/>
        <v>31529319.964487035</v>
      </c>
      <c r="U112" s="1">
        <f t="shared" si="27"/>
        <v>-985291.24889051891</v>
      </c>
      <c r="V112" s="1">
        <f t="shared" si="28"/>
        <v>32514611.213377211</v>
      </c>
      <c r="W112" s="1">
        <f t="shared" si="29"/>
        <v>-985291.24889017711</v>
      </c>
      <c r="X112" s="1">
        <f t="shared" si="30"/>
        <v>32514611.213377211</v>
      </c>
      <c r="Y112" s="1">
        <f t="shared" si="31"/>
        <v>-985291.24889017711</v>
      </c>
      <c r="Z112" s="1">
        <f t="shared" si="32"/>
        <v>33499902.462267388</v>
      </c>
      <c r="AA112" s="1">
        <f t="shared" si="33"/>
        <v>-985291.24889017711</v>
      </c>
      <c r="AB112" s="1">
        <f t="shared" si="34"/>
        <v>32514611.213377211</v>
      </c>
    </row>
    <row r="113" spans="1:28">
      <c r="A113">
        <v>2.444E-2</v>
      </c>
      <c r="B113">
        <v>2.01E-2</v>
      </c>
      <c r="C113">
        <v>2.4539999999999999E-2</v>
      </c>
      <c r="D113">
        <v>2.0230000000000001E-2</v>
      </c>
      <c r="E113">
        <v>2.4639999999999999E-2</v>
      </c>
      <c r="F113">
        <v>2.035E-2</v>
      </c>
      <c r="G113">
        <v>2.4729999999999999E-2</v>
      </c>
      <c r="H113">
        <v>2.0480000000000002E-2</v>
      </c>
      <c r="I113">
        <v>2.4830000000000001E-2</v>
      </c>
      <c r="J113">
        <v>2.061E-2</v>
      </c>
      <c r="K113">
        <v>2.4930000000000001E-2</v>
      </c>
      <c r="L113">
        <v>2.0740000000000001E-2</v>
      </c>
      <c r="M113">
        <v>2.503E-2</v>
      </c>
      <c r="N113">
        <v>2.086E-2</v>
      </c>
      <c r="O113" s="1">
        <f t="shared" si="21"/>
        <v>-985291.24889017711</v>
      </c>
      <c r="P113" s="1">
        <f t="shared" si="22"/>
        <v>31529319.964487035</v>
      </c>
      <c r="Q113" s="1">
        <f t="shared" si="23"/>
        <v>-1970582.4977803542</v>
      </c>
      <c r="R113" s="1">
        <f t="shared" si="24"/>
        <v>31529319.964486692</v>
      </c>
      <c r="S113" s="1">
        <f t="shared" si="25"/>
        <v>-1970582.4977803542</v>
      </c>
      <c r="T113" s="1">
        <f t="shared" si="26"/>
        <v>32514611.213377211</v>
      </c>
      <c r="U113" s="1">
        <f t="shared" si="27"/>
        <v>-985291.24889017711</v>
      </c>
      <c r="V113" s="1">
        <f t="shared" si="28"/>
        <v>32514611.213376869</v>
      </c>
      <c r="W113" s="1">
        <f t="shared" si="29"/>
        <v>-985291.24889051891</v>
      </c>
      <c r="X113" s="1">
        <f t="shared" si="30"/>
        <v>32514611.213377211</v>
      </c>
      <c r="Y113" s="1">
        <f t="shared" si="31"/>
        <v>-1970582.4977803542</v>
      </c>
      <c r="Z113" s="1">
        <f t="shared" si="32"/>
        <v>32514611.213376869</v>
      </c>
      <c r="AA113" s="1">
        <f t="shared" si="33"/>
        <v>-1970582.4977803542</v>
      </c>
      <c r="AB113" s="1">
        <f t="shared" si="34"/>
        <v>33499902.462267388</v>
      </c>
    </row>
    <row r="114" spans="1:28">
      <c r="A114">
        <v>2.443E-2</v>
      </c>
      <c r="B114">
        <v>2.0420000000000001E-2</v>
      </c>
      <c r="C114">
        <v>2.452E-2</v>
      </c>
      <c r="D114">
        <v>2.0549999999999999E-2</v>
      </c>
      <c r="E114">
        <v>2.462E-2</v>
      </c>
      <c r="F114">
        <v>2.068E-2</v>
      </c>
      <c r="G114">
        <v>2.4719999999999999E-2</v>
      </c>
      <c r="H114">
        <v>2.0809999999999999E-2</v>
      </c>
      <c r="I114">
        <v>2.4819999999999998E-2</v>
      </c>
      <c r="J114">
        <v>2.094E-2</v>
      </c>
      <c r="K114">
        <v>2.4910000000000002E-2</v>
      </c>
      <c r="L114">
        <v>2.1069999999999998E-2</v>
      </c>
      <c r="M114">
        <v>2.5010000000000001E-2</v>
      </c>
      <c r="N114">
        <v>2.12E-2</v>
      </c>
      <c r="O114" s="1">
        <f t="shared" si="21"/>
        <v>-1970582.4977803542</v>
      </c>
      <c r="P114" s="1">
        <f t="shared" si="22"/>
        <v>31529319.964487035</v>
      </c>
      <c r="Q114" s="1">
        <f t="shared" si="23"/>
        <v>-1970582.4977803542</v>
      </c>
      <c r="R114" s="1">
        <f t="shared" si="24"/>
        <v>32514611.213377211</v>
      </c>
      <c r="S114" s="1">
        <f t="shared" si="25"/>
        <v>-1970582.4977803542</v>
      </c>
      <c r="T114" s="1">
        <f t="shared" si="26"/>
        <v>32514611.213377211</v>
      </c>
      <c r="U114" s="1">
        <f t="shared" si="27"/>
        <v>-1970582.4977803542</v>
      </c>
      <c r="V114" s="1">
        <f t="shared" si="28"/>
        <v>32514611.213377211</v>
      </c>
      <c r="W114" s="1">
        <f t="shared" si="29"/>
        <v>-2955873.7466705311</v>
      </c>
      <c r="X114" s="1">
        <f t="shared" si="30"/>
        <v>32514611.213377211</v>
      </c>
      <c r="Y114" s="1">
        <f t="shared" si="31"/>
        <v>-1970582.497780696</v>
      </c>
      <c r="Z114" s="1">
        <f t="shared" si="32"/>
        <v>32514611.213377211</v>
      </c>
      <c r="AA114" s="1">
        <f t="shared" si="33"/>
        <v>-1970582.497780696</v>
      </c>
      <c r="AB114" s="1">
        <f t="shared" si="34"/>
        <v>32514611.213377211</v>
      </c>
    </row>
    <row r="115" spans="1:28">
      <c r="A115">
        <v>2.4410000000000001E-2</v>
      </c>
      <c r="B115">
        <v>2.0740000000000001E-2</v>
      </c>
      <c r="C115">
        <v>2.4500000000000001E-2</v>
      </c>
      <c r="D115">
        <v>2.0879999999999999E-2</v>
      </c>
      <c r="E115">
        <v>2.46E-2</v>
      </c>
      <c r="F115">
        <v>2.1010000000000001E-2</v>
      </c>
      <c r="G115">
        <v>2.47E-2</v>
      </c>
      <c r="H115">
        <v>2.1139999999999999E-2</v>
      </c>
      <c r="I115">
        <v>2.479E-2</v>
      </c>
      <c r="J115">
        <v>2.1270000000000001E-2</v>
      </c>
      <c r="K115">
        <v>2.4889999999999999E-2</v>
      </c>
      <c r="L115">
        <v>2.1399999999999999E-2</v>
      </c>
      <c r="M115">
        <v>2.4989999999999998E-2</v>
      </c>
      <c r="N115">
        <v>2.1530000000000001E-2</v>
      </c>
      <c r="O115" s="1">
        <f t="shared" si="21"/>
        <v>-2955873.7466708729</v>
      </c>
      <c r="P115" s="1">
        <f t="shared" si="22"/>
        <v>32514611.213376869</v>
      </c>
      <c r="Q115" s="1">
        <f t="shared" si="23"/>
        <v>-1970582.497780696</v>
      </c>
      <c r="R115" s="1">
        <f t="shared" si="24"/>
        <v>31529319.964487035</v>
      </c>
      <c r="S115" s="1">
        <f t="shared" si="25"/>
        <v>-1970582.4977803542</v>
      </c>
      <c r="T115" s="1">
        <f t="shared" si="26"/>
        <v>31529319.964486692</v>
      </c>
      <c r="U115" s="1">
        <f t="shared" si="27"/>
        <v>-2955873.7466705311</v>
      </c>
      <c r="V115" s="1">
        <f t="shared" si="28"/>
        <v>31529319.964487035</v>
      </c>
      <c r="W115" s="1">
        <f t="shared" si="29"/>
        <v>-1970582.4977803542</v>
      </c>
      <c r="X115" s="1">
        <f t="shared" si="30"/>
        <v>32514611.213377211</v>
      </c>
      <c r="Y115" s="1">
        <f t="shared" si="31"/>
        <v>-2955873.7466705311</v>
      </c>
      <c r="Z115" s="1">
        <f t="shared" si="32"/>
        <v>32514611.213377211</v>
      </c>
      <c r="AA115" s="1">
        <f t="shared" si="33"/>
        <v>-2955873.7466705311</v>
      </c>
      <c r="AB115" s="1">
        <f t="shared" si="34"/>
        <v>32514611.213377211</v>
      </c>
    </row>
    <row r="116" spans="1:28">
      <c r="A116">
        <v>2.4379999999999999E-2</v>
      </c>
      <c r="B116">
        <v>2.1069999999999998E-2</v>
      </c>
      <c r="C116">
        <v>2.4479999999999998E-2</v>
      </c>
      <c r="D116">
        <v>2.12E-2</v>
      </c>
      <c r="E116">
        <v>2.4580000000000001E-2</v>
      </c>
      <c r="F116">
        <v>2.1329999999999998E-2</v>
      </c>
      <c r="G116">
        <v>2.4670000000000001E-2</v>
      </c>
      <c r="H116">
        <v>2.146E-2</v>
      </c>
      <c r="I116">
        <v>2.477E-2</v>
      </c>
      <c r="J116">
        <v>2.1600000000000001E-2</v>
      </c>
      <c r="K116">
        <v>2.486E-2</v>
      </c>
      <c r="L116">
        <v>2.1729999999999999E-2</v>
      </c>
      <c r="M116">
        <v>2.496E-2</v>
      </c>
      <c r="N116">
        <v>2.1860000000000001E-2</v>
      </c>
      <c r="O116" s="1">
        <f t="shared" si="21"/>
        <v>-2955873.7466705311</v>
      </c>
      <c r="P116" s="1">
        <f t="shared" si="22"/>
        <v>31529319.964487035</v>
      </c>
      <c r="Q116" s="1">
        <f t="shared" si="23"/>
        <v>-2955873.7466705311</v>
      </c>
      <c r="R116" s="1">
        <f t="shared" si="24"/>
        <v>31529319.964487035</v>
      </c>
      <c r="S116" s="1">
        <f t="shared" si="25"/>
        <v>-2955873.7466708729</v>
      </c>
      <c r="T116" s="1">
        <f t="shared" si="26"/>
        <v>32514611.213377211</v>
      </c>
      <c r="U116" s="1">
        <f t="shared" si="27"/>
        <v>-2955873.7466708729</v>
      </c>
      <c r="V116" s="1">
        <f t="shared" si="28"/>
        <v>32514611.213377211</v>
      </c>
      <c r="W116" s="1">
        <f t="shared" si="29"/>
        <v>-2955873.7466705311</v>
      </c>
      <c r="X116" s="1">
        <f t="shared" si="30"/>
        <v>31529319.964486692</v>
      </c>
      <c r="Y116" s="1">
        <f t="shared" si="31"/>
        <v>-2955873.7466705311</v>
      </c>
      <c r="Z116" s="1">
        <f t="shared" si="32"/>
        <v>32514611.213377211</v>
      </c>
      <c r="AA116" s="1">
        <f t="shared" si="33"/>
        <v>-2955873.7466705311</v>
      </c>
      <c r="AB116" s="1">
        <f t="shared" si="34"/>
        <v>32514611.213377211</v>
      </c>
    </row>
    <row r="117" spans="1:28">
      <c r="A117">
        <v>2.435E-2</v>
      </c>
      <c r="B117">
        <v>2.1389999999999999E-2</v>
      </c>
      <c r="C117">
        <v>2.445E-2</v>
      </c>
      <c r="D117">
        <v>2.1520000000000001E-2</v>
      </c>
      <c r="E117">
        <v>2.4549999999999999E-2</v>
      </c>
      <c r="F117">
        <v>2.1659999999999999E-2</v>
      </c>
      <c r="G117">
        <v>2.4639999999999999E-2</v>
      </c>
      <c r="H117">
        <v>2.179E-2</v>
      </c>
      <c r="I117">
        <v>2.4740000000000002E-2</v>
      </c>
      <c r="J117">
        <v>2.1919999999999999E-2</v>
      </c>
      <c r="K117">
        <v>2.4830000000000001E-2</v>
      </c>
      <c r="L117">
        <v>2.206E-2</v>
      </c>
      <c r="M117">
        <v>2.4930000000000001E-2</v>
      </c>
      <c r="N117">
        <v>2.2190000000000001E-2</v>
      </c>
      <c r="O117" s="1">
        <f t="shared" si="21"/>
        <v>-2955873.7466705311</v>
      </c>
      <c r="P117" s="1">
        <f t="shared" si="22"/>
        <v>31529319.964487035</v>
      </c>
      <c r="Q117" s="1">
        <f t="shared" si="23"/>
        <v>-3941164.9955607085</v>
      </c>
      <c r="R117" s="1">
        <f t="shared" si="24"/>
        <v>32514611.213377211</v>
      </c>
      <c r="S117" s="1">
        <f t="shared" si="25"/>
        <v>-3941164.9955607085</v>
      </c>
      <c r="T117" s="1">
        <f t="shared" si="26"/>
        <v>31529319.964487035</v>
      </c>
      <c r="U117" s="1">
        <f t="shared" si="27"/>
        <v>-3941164.9955607085</v>
      </c>
      <c r="V117" s="1">
        <f t="shared" si="28"/>
        <v>32514611.213377211</v>
      </c>
      <c r="W117" s="1">
        <f t="shared" si="29"/>
        <v>-3941164.9955610503</v>
      </c>
      <c r="X117" s="1">
        <f t="shared" si="30"/>
        <v>32514611.213377211</v>
      </c>
      <c r="Y117" s="1">
        <f t="shared" si="31"/>
        <v>-3941164.9955610503</v>
      </c>
      <c r="Z117" s="1">
        <f t="shared" si="32"/>
        <v>32514611.213377211</v>
      </c>
      <c r="AA117" s="1">
        <f t="shared" si="33"/>
        <v>-3941164.9955610503</v>
      </c>
      <c r="AB117" s="1">
        <f t="shared" si="34"/>
        <v>32514611.213376869</v>
      </c>
    </row>
    <row r="118" spans="1:28">
      <c r="A118">
        <v>2.4320000000000001E-2</v>
      </c>
      <c r="B118">
        <v>2.171E-2</v>
      </c>
      <c r="C118">
        <v>2.4410000000000001E-2</v>
      </c>
      <c r="D118">
        <v>2.1850000000000001E-2</v>
      </c>
      <c r="E118">
        <v>2.4510000000000001E-2</v>
      </c>
      <c r="F118">
        <v>2.198E-2</v>
      </c>
      <c r="G118">
        <v>2.46E-2</v>
      </c>
      <c r="H118">
        <v>2.2120000000000001E-2</v>
      </c>
      <c r="I118">
        <v>2.47E-2</v>
      </c>
      <c r="J118">
        <v>2.2249999999999999E-2</v>
      </c>
      <c r="K118">
        <v>2.479E-2</v>
      </c>
      <c r="L118">
        <v>2.239E-2</v>
      </c>
      <c r="M118">
        <v>2.4889999999999999E-2</v>
      </c>
      <c r="N118">
        <v>2.2519999999999998E-2</v>
      </c>
      <c r="O118" s="1">
        <f t="shared" si="21"/>
        <v>-3941164.9955610503</v>
      </c>
      <c r="P118" s="1">
        <f t="shared" si="22"/>
        <v>31529319.964487035</v>
      </c>
      <c r="Q118" s="1">
        <f t="shared" si="23"/>
        <v>-3941164.9955610503</v>
      </c>
      <c r="R118" s="1">
        <f t="shared" si="24"/>
        <v>31529319.964486692</v>
      </c>
      <c r="S118" s="1">
        <f t="shared" si="25"/>
        <v>-3941164.9955610503</v>
      </c>
      <c r="T118" s="1">
        <f t="shared" si="26"/>
        <v>31529319.964487035</v>
      </c>
      <c r="U118" s="1">
        <f t="shared" si="27"/>
        <v>-3941164.9955610503</v>
      </c>
      <c r="V118" s="1">
        <f t="shared" si="28"/>
        <v>31529319.964487035</v>
      </c>
      <c r="W118" s="1">
        <f t="shared" si="29"/>
        <v>-3941164.9955607085</v>
      </c>
      <c r="X118" s="1">
        <f t="shared" si="30"/>
        <v>32514611.213377211</v>
      </c>
      <c r="Y118" s="1">
        <f t="shared" si="31"/>
        <v>-3941164.9955607085</v>
      </c>
      <c r="Z118" s="1">
        <f t="shared" si="32"/>
        <v>32514611.213377211</v>
      </c>
      <c r="AA118" s="1">
        <f t="shared" si="33"/>
        <v>-3941164.9955607085</v>
      </c>
      <c r="AB118" s="1">
        <f t="shared" si="34"/>
        <v>32514611.213377211</v>
      </c>
    </row>
    <row r="119" spans="1:28">
      <c r="A119">
        <v>2.4279999999999999E-2</v>
      </c>
      <c r="B119">
        <v>2.2030000000000001E-2</v>
      </c>
      <c r="C119">
        <v>2.4369999999999999E-2</v>
      </c>
      <c r="D119">
        <v>2.2169999999999999E-2</v>
      </c>
      <c r="E119">
        <v>2.4469999999999999E-2</v>
      </c>
      <c r="F119">
        <v>2.23E-2</v>
      </c>
      <c r="G119">
        <v>2.4559999999999998E-2</v>
      </c>
      <c r="H119">
        <v>2.2440000000000002E-2</v>
      </c>
      <c r="I119">
        <v>2.4660000000000001E-2</v>
      </c>
      <c r="J119">
        <v>2.2579999999999999E-2</v>
      </c>
      <c r="K119">
        <v>2.4750000000000001E-2</v>
      </c>
      <c r="L119">
        <v>2.2720000000000001E-2</v>
      </c>
      <c r="M119">
        <v>2.4850000000000001E-2</v>
      </c>
      <c r="N119">
        <v>2.2849999999999999E-2</v>
      </c>
      <c r="O119" s="1">
        <f t="shared" si="21"/>
        <v>-4926456.2444508858</v>
      </c>
      <c r="P119" s="1">
        <f t="shared" si="22"/>
        <v>31529319.964486692</v>
      </c>
      <c r="Q119" s="1">
        <f t="shared" si="23"/>
        <v>-3941164.9955607085</v>
      </c>
      <c r="R119" s="1">
        <f t="shared" si="24"/>
        <v>31529319.964487035</v>
      </c>
      <c r="S119" s="1">
        <f t="shared" si="25"/>
        <v>-4926456.2444508858</v>
      </c>
      <c r="T119" s="1">
        <f t="shared" si="26"/>
        <v>32514611.213377211</v>
      </c>
      <c r="U119" s="1">
        <f t="shared" si="27"/>
        <v>-4926456.2444508858</v>
      </c>
      <c r="V119" s="1">
        <f t="shared" si="28"/>
        <v>32514611.213376869</v>
      </c>
      <c r="W119" s="1">
        <f t="shared" si="29"/>
        <v>-4926456.2444512276</v>
      </c>
      <c r="X119" s="1">
        <f t="shared" si="30"/>
        <v>31529319.964487035</v>
      </c>
      <c r="Y119" s="1">
        <f t="shared" si="31"/>
        <v>-4926456.2444512276</v>
      </c>
      <c r="Z119" s="1">
        <f t="shared" si="32"/>
        <v>31529319.964487035</v>
      </c>
      <c r="AA119" s="1">
        <f t="shared" si="33"/>
        <v>-4926456.2444512276</v>
      </c>
      <c r="AB119" s="1">
        <f t="shared" si="34"/>
        <v>32514611.213377211</v>
      </c>
    </row>
    <row r="120" spans="1:28">
      <c r="A120">
        <v>2.4230000000000002E-2</v>
      </c>
      <c r="B120">
        <v>2.2349999999999998E-2</v>
      </c>
      <c r="C120">
        <v>2.4330000000000001E-2</v>
      </c>
      <c r="D120">
        <v>2.249E-2</v>
      </c>
      <c r="E120">
        <v>2.4420000000000001E-2</v>
      </c>
      <c r="F120">
        <v>2.2630000000000001E-2</v>
      </c>
      <c r="G120">
        <v>2.4510000000000001E-2</v>
      </c>
      <c r="H120">
        <v>2.2769999999999999E-2</v>
      </c>
      <c r="I120">
        <v>2.461E-2</v>
      </c>
      <c r="J120">
        <v>2.29E-2</v>
      </c>
      <c r="K120">
        <v>2.47E-2</v>
      </c>
      <c r="L120">
        <v>2.3040000000000001E-2</v>
      </c>
      <c r="M120">
        <v>2.4799999999999999E-2</v>
      </c>
      <c r="N120">
        <v>2.3179999999999999E-2</v>
      </c>
      <c r="O120" s="1">
        <f t="shared" si="21"/>
        <v>-4926456.2444512276</v>
      </c>
      <c r="P120" s="1">
        <f t="shared" si="22"/>
        <v>31529319.964487035</v>
      </c>
      <c r="Q120" s="1">
        <f t="shared" si="23"/>
        <v>-4926456.2444512276</v>
      </c>
      <c r="R120" s="1">
        <f t="shared" si="24"/>
        <v>31529319.964487035</v>
      </c>
      <c r="S120" s="1">
        <f t="shared" si="25"/>
        <v>-4926456.2444512276</v>
      </c>
      <c r="T120" s="1">
        <f t="shared" si="26"/>
        <v>31529319.964487035</v>
      </c>
      <c r="U120" s="1">
        <f t="shared" si="27"/>
        <v>-4926456.2444512276</v>
      </c>
      <c r="V120" s="1">
        <f t="shared" si="28"/>
        <v>31529319.964487035</v>
      </c>
      <c r="W120" s="1">
        <f t="shared" si="29"/>
        <v>-4926456.2444512276</v>
      </c>
      <c r="X120" s="1">
        <f t="shared" si="30"/>
        <v>32514611.213377211</v>
      </c>
      <c r="Y120" s="1">
        <f t="shared" si="31"/>
        <v>-4926456.2444512276</v>
      </c>
      <c r="Z120" s="1">
        <f t="shared" si="32"/>
        <v>32514611.213376869</v>
      </c>
      <c r="AA120" s="1">
        <f t="shared" si="33"/>
        <v>-5911747.4933410622</v>
      </c>
      <c r="AB120" s="1">
        <f t="shared" si="34"/>
        <v>32514611.213377211</v>
      </c>
    </row>
    <row r="121" spans="1:28">
      <c r="A121">
        <v>2.418E-2</v>
      </c>
      <c r="B121">
        <v>2.2669999999999999E-2</v>
      </c>
      <c r="C121">
        <v>2.4279999999999999E-2</v>
      </c>
      <c r="D121">
        <v>2.281E-2</v>
      </c>
      <c r="E121">
        <v>2.4369999999999999E-2</v>
      </c>
      <c r="F121">
        <v>2.2950000000000002E-2</v>
      </c>
      <c r="G121">
        <v>2.4459999999999999E-2</v>
      </c>
      <c r="H121">
        <v>2.3089999999999999E-2</v>
      </c>
      <c r="I121">
        <v>2.4559999999999998E-2</v>
      </c>
      <c r="J121">
        <v>2.3230000000000001E-2</v>
      </c>
      <c r="K121">
        <v>2.4649999999999998E-2</v>
      </c>
      <c r="L121">
        <v>2.3369999999999998E-2</v>
      </c>
      <c r="M121">
        <v>2.4740000000000002E-2</v>
      </c>
      <c r="N121">
        <v>2.351E-2</v>
      </c>
      <c r="O121" s="1">
        <f t="shared" si="21"/>
        <v>-4926456.2444512276</v>
      </c>
      <c r="P121" s="1">
        <f t="shared" si="22"/>
        <v>31529319.964487035</v>
      </c>
      <c r="Q121" s="1">
        <f t="shared" si="23"/>
        <v>-5911747.493341404</v>
      </c>
      <c r="R121" s="1">
        <f t="shared" si="24"/>
        <v>31529319.964487035</v>
      </c>
      <c r="S121" s="1">
        <f t="shared" si="25"/>
        <v>-5911747.493341404</v>
      </c>
      <c r="T121" s="1">
        <f t="shared" si="26"/>
        <v>31529319.964486692</v>
      </c>
      <c r="U121" s="1">
        <f t="shared" si="27"/>
        <v>-5911747.4933410622</v>
      </c>
      <c r="V121" s="1">
        <f t="shared" si="28"/>
        <v>31529319.964487035</v>
      </c>
      <c r="W121" s="1">
        <f t="shared" si="29"/>
        <v>-5911747.4933410622</v>
      </c>
      <c r="X121" s="1">
        <f t="shared" si="30"/>
        <v>31529319.964487035</v>
      </c>
      <c r="Y121" s="1">
        <f t="shared" si="31"/>
        <v>-5911747.4933410622</v>
      </c>
      <c r="Z121" s="1">
        <f t="shared" si="32"/>
        <v>32514611.213377211</v>
      </c>
      <c r="AA121" s="1">
        <f t="shared" si="33"/>
        <v>-5911747.493341404</v>
      </c>
      <c r="AB121" s="1">
        <f t="shared" si="34"/>
        <v>32514611.213377211</v>
      </c>
    </row>
    <row r="122" spans="1:28">
      <c r="A122">
        <v>2.4129999999999999E-2</v>
      </c>
      <c r="B122">
        <v>2.299E-2</v>
      </c>
      <c r="C122">
        <v>2.4219999999999998E-2</v>
      </c>
      <c r="D122">
        <v>2.3130000000000001E-2</v>
      </c>
      <c r="E122">
        <v>2.4309999999999998E-2</v>
      </c>
      <c r="F122">
        <v>2.3269999999999999E-2</v>
      </c>
      <c r="G122">
        <v>2.4400000000000002E-2</v>
      </c>
      <c r="H122">
        <v>2.341E-2</v>
      </c>
      <c r="I122">
        <v>2.4500000000000001E-2</v>
      </c>
      <c r="J122">
        <v>2.3550000000000001E-2</v>
      </c>
      <c r="K122">
        <v>2.4590000000000001E-2</v>
      </c>
      <c r="L122">
        <v>2.3699999999999999E-2</v>
      </c>
      <c r="M122">
        <v>2.4680000000000001E-2</v>
      </c>
      <c r="N122">
        <v>2.384E-2</v>
      </c>
      <c r="O122" s="1">
        <f t="shared" si="21"/>
        <v>-6897038.7422312396</v>
      </c>
      <c r="P122" s="1">
        <f t="shared" si="22"/>
        <v>31529319.964487035</v>
      </c>
      <c r="Q122" s="1">
        <f t="shared" si="23"/>
        <v>-5911747.4933410622</v>
      </c>
      <c r="R122" s="1">
        <f t="shared" si="24"/>
        <v>31529319.964486692</v>
      </c>
      <c r="S122" s="1">
        <f t="shared" si="25"/>
        <v>-5911747.4933410622</v>
      </c>
      <c r="T122" s="1">
        <f t="shared" si="26"/>
        <v>31529319.964487035</v>
      </c>
      <c r="U122" s="1">
        <f t="shared" si="27"/>
        <v>-5911747.493341404</v>
      </c>
      <c r="V122" s="1">
        <f t="shared" si="28"/>
        <v>32514611.213377211</v>
      </c>
      <c r="W122" s="1">
        <f t="shared" si="29"/>
        <v>-6897038.7422315814</v>
      </c>
      <c r="X122" s="1">
        <f t="shared" si="30"/>
        <v>32514611.213376869</v>
      </c>
      <c r="Y122" s="1">
        <f t="shared" si="31"/>
        <v>-6897038.7422315814</v>
      </c>
      <c r="Z122" s="1">
        <f t="shared" si="32"/>
        <v>31529319.964487035</v>
      </c>
      <c r="AA122" s="1">
        <f t="shared" si="33"/>
        <v>-6897038.7422315814</v>
      </c>
      <c r="AB122" s="1">
        <f t="shared" si="34"/>
        <v>31529319.964487035</v>
      </c>
    </row>
    <row r="123" spans="1:28">
      <c r="A123">
        <v>2.4060000000000002E-2</v>
      </c>
      <c r="B123">
        <v>2.3310000000000001E-2</v>
      </c>
      <c r="C123">
        <v>2.4160000000000001E-2</v>
      </c>
      <c r="D123">
        <v>2.3449999999999999E-2</v>
      </c>
      <c r="E123">
        <v>2.4250000000000001E-2</v>
      </c>
      <c r="F123">
        <v>2.359E-2</v>
      </c>
      <c r="G123">
        <v>2.4340000000000001E-2</v>
      </c>
      <c r="H123">
        <v>2.3740000000000001E-2</v>
      </c>
      <c r="I123">
        <v>2.443E-2</v>
      </c>
      <c r="J123">
        <v>2.3879999999999998E-2</v>
      </c>
      <c r="K123">
        <v>2.452E-2</v>
      </c>
      <c r="L123">
        <v>2.402E-2</v>
      </c>
      <c r="M123">
        <v>2.461E-2</v>
      </c>
      <c r="N123">
        <v>2.4160000000000001E-2</v>
      </c>
      <c r="O123" s="1">
        <f t="shared" si="21"/>
        <v>-5911747.493341404</v>
      </c>
      <c r="P123" s="1">
        <f t="shared" si="22"/>
        <v>30544028.715596516</v>
      </c>
      <c r="Q123" s="1">
        <f t="shared" si="23"/>
        <v>-6897038.7422315814</v>
      </c>
      <c r="R123" s="1">
        <f t="shared" si="24"/>
        <v>31529319.964487035</v>
      </c>
      <c r="S123" s="1">
        <f t="shared" si="25"/>
        <v>-6897038.7422315814</v>
      </c>
      <c r="T123" s="1">
        <f t="shared" si="26"/>
        <v>31529319.964487035</v>
      </c>
      <c r="U123" s="1">
        <f t="shared" si="27"/>
        <v>-6897038.7422315814</v>
      </c>
      <c r="V123" s="1">
        <f t="shared" si="28"/>
        <v>31529319.964487035</v>
      </c>
      <c r="W123" s="1">
        <f t="shared" si="29"/>
        <v>-6897038.7422315814</v>
      </c>
      <c r="X123" s="1">
        <f t="shared" si="30"/>
        <v>31529319.964487035</v>
      </c>
      <c r="Y123" s="1">
        <f t="shared" si="31"/>
        <v>-6897038.7422315814</v>
      </c>
      <c r="Z123" s="1">
        <f t="shared" si="32"/>
        <v>32514611.213377211</v>
      </c>
      <c r="AA123" s="1">
        <f t="shared" si="33"/>
        <v>-6897038.7422315814</v>
      </c>
      <c r="AB123" s="1">
        <f t="shared" si="34"/>
        <v>32514611.213377211</v>
      </c>
    </row>
    <row r="124" spans="1:28">
      <c r="A124">
        <v>2.4E-2</v>
      </c>
      <c r="B124">
        <v>2.3619999999999999E-2</v>
      </c>
      <c r="C124">
        <v>2.409E-2</v>
      </c>
      <c r="D124">
        <v>2.3769999999999999E-2</v>
      </c>
      <c r="E124">
        <v>2.418E-2</v>
      </c>
      <c r="F124">
        <v>2.3910000000000001E-2</v>
      </c>
      <c r="G124">
        <v>2.427E-2</v>
      </c>
      <c r="H124">
        <v>2.4060000000000002E-2</v>
      </c>
      <c r="I124">
        <v>2.436E-2</v>
      </c>
      <c r="J124">
        <v>2.4199999999999999E-2</v>
      </c>
      <c r="K124">
        <v>2.445E-2</v>
      </c>
      <c r="L124">
        <v>2.435E-2</v>
      </c>
      <c r="M124">
        <v>2.4539999999999999E-2</v>
      </c>
      <c r="N124">
        <v>2.4490000000000001E-2</v>
      </c>
      <c r="O124" s="1">
        <f t="shared" si="21"/>
        <v>-6897038.7422315814</v>
      </c>
      <c r="P124" s="1">
        <f t="shared" si="22"/>
        <v>31529319.964487035</v>
      </c>
      <c r="Q124" s="1">
        <f t="shared" si="23"/>
        <v>-6897038.7422315814</v>
      </c>
      <c r="R124" s="1">
        <f t="shared" si="24"/>
        <v>30544028.715596858</v>
      </c>
      <c r="S124" s="1">
        <f t="shared" si="25"/>
        <v>-6897038.7422315814</v>
      </c>
      <c r="T124" s="1">
        <f t="shared" si="26"/>
        <v>31529319.964487035</v>
      </c>
      <c r="U124" s="1">
        <f t="shared" si="27"/>
        <v>-6897038.7422315814</v>
      </c>
      <c r="V124" s="1">
        <f t="shared" si="28"/>
        <v>31529319.964486692</v>
      </c>
      <c r="W124" s="1">
        <f t="shared" si="29"/>
        <v>-6897038.7422315814</v>
      </c>
      <c r="X124" s="1">
        <f t="shared" si="30"/>
        <v>31529319.964487035</v>
      </c>
      <c r="Y124" s="1">
        <f t="shared" si="31"/>
        <v>-6897038.7422315814</v>
      </c>
      <c r="Z124" s="1">
        <f t="shared" si="32"/>
        <v>31529319.964487035</v>
      </c>
      <c r="AA124" s="1">
        <f t="shared" si="33"/>
        <v>-6897038.7422315814</v>
      </c>
      <c r="AB124" s="1">
        <f t="shared" si="34"/>
        <v>31529319.964486692</v>
      </c>
    </row>
    <row r="125" spans="1:28">
      <c r="A125">
        <v>2.393E-2</v>
      </c>
      <c r="B125">
        <v>2.3939999999999999E-2</v>
      </c>
      <c r="C125">
        <v>2.402E-2</v>
      </c>
      <c r="D125">
        <v>2.4080000000000001E-2</v>
      </c>
      <c r="E125">
        <v>2.4109999999999999E-2</v>
      </c>
      <c r="F125">
        <v>2.4230000000000002E-2</v>
      </c>
      <c r="G125">
        <v>2.4199999999999999E-2</v>
      </c>
      <c r="H125">
        <v>2.4379999999999999E-2</v>
      </c>
      <c r="I125">
        <v>2.4289999999999999E-2</v>
      </c>
      <c r="J125">
        <v>2.452E-2</v>
      </c>
      <c r="K125">
        <v>2.4379999999999999E-2</v>
      </c>
      <c r="L125">
        <v>2.4670000000000001E-2</v>
      </c>
      <c r="M125">
        <v>2.4469999999999999E-2</v>
      </c>
      <c r="N125">
        <v>2.4809999999999999E-2</v>
      </c>
      <c r="O125" s="1">
        <f t="shared" si="21"/>
        <v>-7882329.9911217587</v>
      </c>
      <c r="P125" s="1">
        <f t="shared" si="22"/>
        <v>30544028.715596858</v>
      </c>
      <c r="Q125" s="1">
        <f t="shared" si="23"/>
        <v>-7882329.9911217587</v>
      </c>
      <c r="R125" s="1">
        <f t="shared" si="24"/>
        <v>31529319.964487035</v>
      </c>
      <c r="S125" s="1">
        <f t="shared" si="25"/>
        <v>-7882329.9911217587</v>
      </c>
      <c r="T125" s="1">
        <f t="shared" si="26"/>
        <v>31529319.964486692</v>
      </c>
      <c r="U125" s="1">
        <f t="shared" si="27"/>
        <v>-7882329.9911217587</v>
      </c>
      <c r="V125" s="1">
        <f t="shared" si="28"/>
        <v>30544028.715596858</v>
      </c>
      <c r="W125" s="1">
        <f t="shared" si="29"/>
        <v>-7882329.9911217587</v>
      </c>
      <c r="X125" s="1">
        <f t="shared" si="30"/>
        <v>31529319.964487035</v>
      </c>
      <c r="Y125" s="1">
        <f t="shared" si="31"/>
        <v>-7882329.9911217587</v>
      </c>
      <c r="Z125" s="1">
        <f t="shared" si="32"/>
        <v>31529319.964486692</v>
      </c>
      <c r="AA125" s="1">
        <f t="shared" si="33"/>
        <v>-7882329.9911217587</v>
      </c>
      <c r="AB125" s="1">
        <f t="shared" si="34"/>
        <v>32514611.213377211</v>
      </c>
    </row>
    <row r="126" spans="1:28">
      <c r="A126">
        <v>2.385E-2</v>
      </c>
      <c r="B126">
        <v>2.4250000000000001E-2</v>
      </c>
      <c r="C126">
        <v>2.3939999999999999E-2</v>
      </c>
      <c r="D126">
        <v>2.4400000000000002E-2</v>
      </c>
      <c r="E126">
        <v>2.4029999999999999E-2</v>
      </c>
      <c r="F126">
        <v>2.4549999999999999E-2</v>
      </c>
      <c r="G126">
        <v>2.4119999999999999E-2</v>
      </c>
      <c r="H126">
        <v>2.469E-2</v>
      </c>
      <c r="I126">
        <v>2.4209999999999999E-2</v>
      </c>
      <c r="J126">
        <v>2.4840000000000001E-2</v>
      </c>
      <c r="K126">
        <v>2.4299999999999999E-2</v>
      </c>
      <c r="L126">
        <v>2.4989999999999998E-2</v>
      </c>
      <c r="M126">
        <v>2.4389999999999998E-2</v>
      </c>
      <c r="N126">
        <v>2.5139999999999999E-2</v>
      </c>
      <c r="O126" s="1">
        <f t="shared" si="21"/>
        <v>-7882329.9911217587</v>
      </c>
      <c r="P126" s="1">
        <f t="shared" si="22"/>
        <v>30544028.715596516</v>
      </c>
      <c r="Q126" s="1">
        <f t="shared" si="23"/>
        <v>-7882329.9911217587</v>
      </c>
      <c r="R126" s="1">
        <f t="shared" si="24"/>
        <v>30544028.715596516</v>
      </c>
      <c r="S126" s="1">
        <f t="shared" si="25"/>
        <v>-8867621.2400119361</v>
      </c>
      <c r="T126" s="1">
        <f t="shared" si="26"/>
        <v>30544028.715596858</v>
      </c>
      <c r="U126" s="1">
        <f t="shared" si="27"/>
        <v>-8867621.2400119361</v>
      </c>
      <c r="V126" s="1">
        <f t="shared" si="28"/>
        <v>31529319.964487035</v>
      </c>
      <c r="W126" s="1">
        <f t="shared" si="29"/>
        <v>-8867621.2400119361</v>
      </c>
      <c r="X126" s="1">
        <f t="shared" si="30"/>
        <v>31529319.964486692</v>
      </c>
      <c r="Y126" s="1">
        <f t="shared" si="31"/>
        <v>-8867621.2400119361</v>
      </c>
      <c r="Z126" s="1">
        <f t="shared" si="32"/>
        <v>31529319.964487035</v>
      </c>
      <c r="AA126" s="1">
        <f t="shared" si="33"/>
        <v>-8867621.2400119361</v>
      </c>
      <c r="AB126" s="1">
        <f t="shared" si="34"/>
        <v>31529319.964487035</v>
      </c>
    </row>
    <row r="127" spans="1:28">
      <c r="A127">
        <v>2.3769999999999999E-2</v>
      </c>
      <c r="B127">
        <v>2.4559999999999998E-2</v>
      </c>
      <c r="C127">
        <v>2.3859999999999999E-2</v>
      </c>
      <c r="D127">
        <v>2.4709999999999999E-2</v>
      </c>
      <c r="E127">
        <v>2.3939999999999999E-2</v>
      </c>
      <c r="F127">
        <v>2.486E-2</v>
      </c>
      <c r="G127">
        <v>2.4029999999999999E-2</v>
      </c>
      <c r="H127">
        <v>2.5010000000000001E-2</v>
      </c>
      <c r="I127">
        <v>2.4119999999999999E-2</v>
      </c>
      <c r="J127">
        <v>2.5159999999999998E-2</v>
      </c>
      <c r="K127">
        <v>2.4209999999999999E-2</v>
      </c>
      <c r="L127">
        <v>2.5309999999999999E-2</v>
      </c>
      <c r="M127">
        <v>2.4299999999999999E-2</v>
      </c>
      <c r="N127">
        <v>2.546E-2</v>
      </c>
      <c r="O127" s="1">
        <f t="shared" si="21"/>
        <v>-8867621.2400119361</v>
      </c>
      <c r="P127" s="1">
        <f t="shared" si="22"/>
        <v>30544028.715596858</v>
      </c>
      <c r="Q127" s="1">
        <f t="shared" si="23"/>
        <v>-8867621.2400119361</v>
      </c>
      <c r="R127" s="1">
        <f t="shared" si="24"/>
        <v>31529319.964487035</v>
      </c>
      <c r="S127" s="1">
        <f t="shared" si="25"/>
        <v>-8867621.2400119361</v>
      </c>
      <c r="T127" s="1">
        <f t="shared" si="26"/>
        <v>31529319.964487035</v>
      </c>
      <c r="U127" s="1">
        <f t="shared" si="27"/>
        <v>-8867621.2400119361</v>
      </c>
      <c r="V127" s="1">
        <f t="shared" si="28"/>
        <v>31529319.964486692</v>
      </c>
      <c r="W127" s="1">
        <f t="shared" si="29"/>
        <v>-8867621.2400119361</v>
      </c>
      <c r="X127" s="1">
        <f t="shared" si="30"/>
        <v>31529319.964487035</v>
      </c>
      <c r="Y127" s="1">
        <f t="shared" si="31"/>
        <v>-8867621.2400119361</v>
      </c>
      <c r="Z127" s="1">
        <f t="shared" si="32"/>
        <v>31529319.964487035</v>
      </c>
      <c r="AA127" s="1">
        <f t="shared" si="33"/>
        <v>-8867621.2400119361</v>
      </c>
      <c r="AB127" s="1">
        <f t="shared" si="34"/>
        <v>31529319.964487035</v>
      </c>
    </row>
    <row r="128" spans="1:28">
      <c r="A128">
        <v>2.368E-2</v>
      </c>
      <c r="B128">
        <v>2.487E-2</v>
      </c>
      <c r="C128">
        <v>2.3769999999999999E-2</v>
      </c>
      <c r="D128">
        <v>2.503E-2</v>
      </c>
      <c r="E128">
        <v>2.385E-2</v>
      </c>
      <c r="F128">
        <v>2.5180000000000001E-2</v>
      </c>
      <c r="G128">
        <v>2.3939999999999999E-2</v>
      </c>
      <c r="H128">
        <v>2.5329999999999998E-2</v>
      </c>
      <c r="I128">
        <v>2.4029999999999999E-2</v>
      </c>
      <c r="J128">
        <v>2.5479999999999999E-2</v>
      </c>
      <c r="K128">
        <v>2.4119999999999999E-2</v>
      </c>
      <c r="L128">
        <v>2.563E-2</v>
      </c>
      <c r="M128">
        <v>2.4209999999999999E-2</v>
      </c>
      <c r="N128">
        <v>2.5780000000000001E-2</v>
      </c>
      <c r="O128" s="1">
        <f t="shared" si="21"/>
        <v>-8867621.2400119361</v>
      </c>
      <c r="P128" s="1">
        <f t="shared" si="22"/>
        <v>30544028.715596858</v>
      </c>
      <c r="Q128" s="1">
        <f t="shared" si="23"/>
        <v>-9852912.4889021125</v>
      </c>
      <c r="R128" s="1">
        <f t="shared" si="24"/>
        <v>30544028.715596858</v>
      </c>
      <c r="S128" s="1">
        <f t="shared" si="25"/>
        <v>-8867621.2400119361</v>
      </c>
      <c r="T128" s="1">
        <f t="shared" si="26"/>
        <v>30544028.715596516</v>
      </c>
      <c r="U128" s="1">
        <f t="shared" si="27"/>
        <v>-8867621.2400119361</v>
      </c>
      <c r="V128" s="1">
        <f t="shared" si="28"/>
        <v>30544028.715596858</v>
      </c>
      <c r="W128" s="1">
        <f t="shared" si="29"/>
        <v>-9852912.4889021125</v>
      </c>
      <c r="X128" s="1">
        <f t="shared" si="30"/>
        <v>30544028.715596858</v>
      </c>
      <c r="Y128" s="1">
        <f t="shared" si="31"/>
        <v>-9852912.4889021125</v>
      </c>
      <c r="Z128" s="1">
        <f t="shared" si="32"/>
        <v>30544028.715596858</v>
      </c>
      <c r="AA128" s="1">
        <f t="shared" si="33"/>
        <v>-9852912.4889021125</v>
      </c>
      <c r="AB128" s="1">
        <f t="shared" si="34"/>
        <v>31529319.964487035</v>
      </c>
    </row>
    <row r="129" spans="1:28">
      <c r="A129">
        <v>2.359E-2</v>
      </c>
      <c r="B129">
        <v>2.5180000000000001E-2</v>
      </c>
      <c r="C129">
        <v>2.367E-2</v>
      </c>
      <c r="D129">
        <v>2.5340000000000001E-2</v>
      </c>
      <c r="E129">
        <v>2.376E-2</v>
      </c>
      <c r="F129">
        <v>2.5489999999999999E-2</v>
      </c>
      <c r="G129">
        <v>2.385E-2</v>
      </c>
      <c r="H129">
        <v>2.564E-2</v>
      </c>
      <c r="I129">
        <v>2.393E-2</v>
      </c>
      <c r="J129">
        <v>2.579E-2</v>
      </c>
      <c r="K129">
        <v>2.402E-2</v>
      </c>
      <c r="L129">
        <v>2.5940000000000001E-2</v>
      </c>
      <c r="M129">
        <v>2.4109999999999999E-2</v>
      </c>
      <c r="N129">
        <v>2.6100000000000002E-2</v>
      </c>
      <c r="O129" s="1">
        <f t="shared" si="21"/>
        <v>-9852912.4889021125</v>
      </c>
      <c r="P129" s="1">
        <f t="shared" si="22"/>
        <v>30544028.715596516</v>
      </c>
      <c r="Q129" s="1">
        <f t="shared" si="23"/>
        <v>-9852912.4889021125</v>
      </c>
      <c r="R129" s="1">
        <f t="shared" si="24"/>
        <v>30544028.715596516</v>
      </c>
      <c r="S129" s="1">
        <f t="shared" si="25"/>
        <v>-9852912.4889021125</v>
      </c>
      <c r="T129" s="1">
        <f t="shared" si="26"/>
        <v>30544028.715596858</v>
      </c>
      <c r="U129" s="1">
        <f t="shared" si="27"/>
        <v>-9852912.4889021125</v>
      </c>
      <c r="V129" s="1">
        <f t="shared" si="28"/>
        <v>30544028.715596858</v>
      </c>
      <c r="W129" s="1">
        <f t="shared" si="29"/>
        <v>-9852912.4889021125</v>
      </c>
      <c r="X129" s="1">
        <f t="shared" si="30"/>
        <v>31529319.964487035</v>
      </c>
      <c r="Y129" s="1">
        <f t="shared" si="31"/>
        <v>-9852912.4889021125</v>
      </c>
      <c r="Z129" s="1">
        <f t="shared" si="32"/>
        <v>31529319.964486692</v>
      </c>
      <c r="AA129" s="1">
        <f t="shared" si="33"/>
        <v>-10838203.737792291</v>
      </c>
      <c r="AB129" s="1">
        <f t="shared" si="34"/>
        <v>30544028.715596516</v>
      </c>
    </row>
    <row r="130" spans="1:28">
      <c r="A130">
        <v>2.349E-2</v>
      </c>
      <c r="B130">
        <v>2.5489999999999999E-2</v>
      </c>
      <c r="C130">
        <v>2.3570000000000001E-2</v>
      </c>
      <c r="D130">
        <v>2.5649999999999999E-2</v>
      </c>
      <c r="E130">
        <v>2.366E-2</v>
      </c>
      <c r="F130">
        <v>2.58E-2</v>
      </c>
      <c r="G130">
        <v>2.375E-2</v>
      </c>
      <c r="H130">
        <v>2.5950000000000001E-2</v>
      </c>
      <c r="I130">
        <v>2.383E-2</v>
      </c>
      <c r="J130">
        <v>2.6110000000000001E-2</v>
      </c>
      <c r="K130">
        <v>2.392E-2</v>
      </c>
      <c r="L130">
        <v>2.6259999999999999E-2</v>
      </c>
      <c r="M130">
        <v>2.4E-2</v>
      </c>
      <c r="N130">
        <v>2.6409999999999999E-2</v>
      </c>
      <c r="O130" s="1">
        <f t="shared" ref="O130:O193" si="35">(A131-A130)/1.01492832817337E-11</f>
        <v>-9852912.4889021125</v>
      </c>
      <c r="P130" s="1">
        <f t="shared" ref="P130:P193" si="36">(B131-B130)/1.01492832817337E-11</f>
        <v>30544028.715596858</v>
      </c>
      <c r="Q130" s="1">
        <f t="shared" ref="Q130:Q193" si="37">(C131-C130)/1.01492832817337E-11</f>
        <v>-9852912.4889021125</v>
      </c>
      <c r="R130" s="1">
        <f t="shared" ref="R130:R193" si="38">(D131-D130)/1.01492832817337E-11</f>
        <v>29558737.466706682</v>
      </c>
      <c r="S130" s="1">
        <f t="shared" ref="S130:S193" si="39">(E131-E130)/1.01492832817337E-11</f>
        <v>-9852912.4889021125</v>
      </c>
      <c r="T130" s="1">
        <f t="shared" ref="T130:T193" si="40">(F131-F130)/1.01492832817337E-11</f>
        <v>30544028.715596858</v>
      </c>
      <c r="U130" s="1">
        <f t="shared" ref="U130:U193" si="41">(G131-G130)/1.01492832817337E-11</f>
        <v>-10838203.737792291</v>
      </c>
      <c r="V130" s="1">
        <f t="shared" ref="V130:V193" si="42">(H131-H130)/1.01492832817337E-11</f>
        <v>30544028.715596516</v>
      </c>
      <c r="W130" s="1">
        <f t="shared" ref="W130:W193" si="43">(I131-I130)/1.01492832817337E-11</f>
        <v>-9852912.4889021125</v>
      </c>
      <c r="X130" s="1">
        <f t="shared" ref="X130:X193" si="44">(J131-J130)/1.01492832817337E-11</f>
        <v>30544028.715596516</v>
      </c>
      <c r="Y130" s="1">
        <f t="shared" ref="Y130:Y193" si="45">(K131-K130)/1.01492832817337E-11</f>
        <v>-10838203.737792291</v>
      </c>
      <c r="Z130" s="1">
        <f t="shared" ref="Z130:Z193" si="46">(L131-L130)/1.01492832817337E-11</f>
        <v>30544028.715596858</v>
      </c>
      <c r="AA130" s="1">
        <f t="shared" ref="AA130:AA193" si="47">(M131-M130)/1.01492832817337E-11</f>
        <v>-9852912.4889021125</v>
      </c>
      <c r="AB130" s="1">
        <f t="shared" ref="AB130:AB193" si="48">(N131-N130)/1.01492832817337E-11</f>
        <v>31529319.964487035</v>
      </c>
    </row>
    <row r="131" spans="1:28">
      <c r="A131">
        <v>2.3390000000000001E-2</v>
      </c>
      <c r="B131">
        <v>2.58E-2</v>
      </c>
      <c r="C131">
        <v>2.3470000000000001E-2</v>
      </c>
      <c r="D131">
        <v>2.5950000000000001E-2</v>
      </c>
      <c r="E131">
        <v>2.3560000000000001E-2</v>
      </c>
      <c r="F131">
        <v>2.6110000000000001E-2</v>
      </c>
      <c r="G131">
        <v>2.3640000000000001E-2</v>
      </c>
      <c r="H131">
        <v>2.6259999999999999E-2</v>
      </c>
      <c r="I131">
        <v>2.3730000000000001E-2</v>
      </c>
      <c r="J131">
        <v>2.6419999999999999E-2</v>
      </c>
      <c r="K131">
        <v>2.3810000000000001E-2</v>
      </c>
      <c r="L131">
        <v>2.657E-2</v>
      </c>
      <c r="M131">
        <v>2.3900000000000001E-2</v>
      </c>
      <c r="N131">
        <v>2.673E-2</v>
      </c>
      <c r="O131" s="1">
        <f t="shared" si="35"/>
        <v>-10838203.737792632</v>
      </c>
      <c r="P131" s="1">
        <f t="shared" si="36"/>
        <v>29558737.466706682</v>
      </c>
      <c r="Q131" s="1">
        <f t="shared" si="37"/>
        <v>-10838203.737792632</v>
      </c>
      <c r="R131" s="1">
        <f t="shared" si="38"/>
        <v>30544028.715596516</v>
      </c>
      <c r="S131" s="1">
        <f t="shared" si="39"/>
        <v>-10838203.737792632</v>
      </c>
      <c r="T131" s="1">
        <f t="shared" si="40"/>
        <v>30544028.715596516</v>
      </c>
      <c r="U131" s="1">
        <f t="shared" si="41"/>
        <v>-10838203.737792632</v>
      </c>
      <c r="V131" s="1">
        <f t="shared" si="42"/>
        <v>30544028.715596858</v>
      </c>
      <c r="W131" s="1">
        <f t="shared" si="43"/>
        <v>-11823494.986682808</v>
      </c>
      <c r="X131" s="1">
        <f t="shared" si="44"/>
        <v>30544028.715596858</v>
      </c>
      <c r="Y131" s="1">
        <f t="shared" si="45"/>
        <v>-10838203.737792632</v>
      </c>
      <c r="Z131" s="1">
        <f t="shared" si="46"/>
        <v>30544028.715596858</v>
      </c>
      <c r="AA131" s="1">
        <f t="shared" si="47"/>
        <v>-11823494.986682808</v>
      </c>
      <c r="AB131" s="1">
        <f t="shared" si="48"/>
        <v>30544028.715596858</v>
      </c>
    </row>
    <row r="132" spans="1:28">
      <c r="A132">
        <v>2.3279999999999999E-2</v>
      </c>
      <c r="B132">
        <v>2.6100000000000002E-2</v>
      </c>
      <c r="C132">
        <v>2.3359999999999999E-2</v>
      </c>
      <c r="D132">
        <v>2.6259999999999999E-2</v>
      </c>
      <c r="E132">
        <v>2.3449999999999999E-2</v>
      </c>
      <c r="F132">
        <v>2.6419999999999999E-2</v>
      </c>
      <c r="G132">
        <v>2.3529999999999999E-2</v>
      </c>
      <c r="H132">
        <v>2.657E-2</v>
      </c>
      <c r="I132">
        <v>2.3609999999999999E-2</v>
      </c>
      <c r="J132">
        <v>2.673E-2</v>
      </c>
      <c r="K132">
        <v>2.3699999999999999E-2</v>
      </c>
      <c r="L132">
        <v>2.6880000000000001E-2</v>
      </c>
      <c r="M132">
        <v>2.3779999999999999E-2</v>
      </c>
      <c r="N132">
        <v>2.7040000000000002E-2</v>
      </c>
      <c r="O132" s="1">
        <f t="shared" si="35"/>
        <v>-11823494.986682467</v>
      </c>
      <c r="P132" s="1">
        <f t="shared" si="36"/>
        <v>30544028.715596516</v>
      </c>
      <c r="Q132" s="1">
        <f t="shared" si="37"/>
        <v>-10838203.737792291</v>
      </c>
      <c r="R132" s="1">
        <f t="shared" si="38"/>
        <v>29558737.466706682</v>
      </c>
      <c r="S132" s="1">
        <f t="shared" si="39"/>
        <v>-11823494.986682467</v>
      </c>
      <c r="T132" s="1">
        <f t="shared" si="40"/>
        <v>29558737.466706682</v>
      </c>
      <c r="U132" s="1">
        <f t="shared" si="41"/>
        <v>-11823494.986682467</v>
      </c>
      <c r="V132" s="1">
        <f t="shared" si="42"/>
        <v>30544028.715596858</v>
      </c>
      <c r="W132" s="1">
        <f t="shared" si="43"/>
        <v>-10838203.737792291</v>
      </c>
      <c r="X132" s="1">
        <f t="shared" si="44"/>
        <v>30544028.715596858</v>
      </c>
      <c r="Y132" s="1">
        <f t="shared" si="45"/>
        <v>-11823494.986682467</v>
      </c>
      <c r="Z132" s="1">
        <f t="shared" si="46"/>
        <v>30544028.715596516</v>
      </c>
      <c r="AA132" s="1">
        <f t="shared" si="47"/>
        <v>-11823494.986682467</v>
      </c>
      <c r="AB132" s="1">
        <f t="shared" si="48"/>
        <v>30544028.715596516</v>
      </c>
    </row>
    <row r="133" spans="1:28">
      <c r="A133">
        <v>2.316E-2</v>
      </c>
      <c r="B133">
        <v>2.6409999999999999E-2</v>
      </c>
      <c r="C133">
        <v>2.325E-2</v>
      </c>
      <c r="D133">
        <v>2.656E-2</v>
      </c>
      <c r="E133">
        <v>2.333E-2</v>
      </c>
      <c r="F133">
        <v>2.6720000000000001E-2</v>
      </c>
      <c r="G133">
        <v>2.341E-2</v>
      </c>
      <c r="H133">
        <v>2.6880000000000001E-2</v>
      </c>
      <c r="I133">
        <v>2.35E-2</v>
      </c>
      <c r="J133">
        <v>2.7040000000000002E-2</v>
      </c>
      <c r="K133">
        <v>2.358E-2</v>
      </c>
      <c r="L133">
        <v>2.7189999999999999E-2</v>
      </c>
      <c r="M133">
        <v>2.366E-2</v>
      </c>
      <c r="N133">
        <v>2.7349999999999999E-2</v>
      </c>
      <c r="O133" s="1">
        <f t="shared" si="35"/>
        <v>-10838203.737792291</v>
      </c>
      <c r="P133" s="1">
        <f t="shared" si="36"/>
        <v>29558737.466706682</v>
      </c>
      <c r="Q133" s="1">
        <f t="shared" si="37"/>
        <v>-11823494.986682467</v>
      </c>
      <c r="R133" s="1">
        <f t="shared" si="38"/>
        <v>30544028.715596858</v>
      </c>
      <c r="S133" s="1">
        <f t="shared" si="39"/>
        <v>-11823494.986682467</v>
      </c>
      <c r="T133" s="1">
        <f t="shared" si="40"/>
        <v>30544028.715596516</v>
      </c>
      <c r="U133" s="1">
        <f t="shared" si="41"/>
        <v>-11823494.986682467</v>
      </c>
      <c r="V133" s="1">
        <f t="shared" si="42"/>
        <v>29558737.466706339</v>
      </c>
      <c r="W133" s="1">
        <f t="shared" si="43"/>
        <v>-11823494.986682467</v>
      </c>
      <c r="X133" s="1">
        <f t="shared" si="44"/>
        <v>29558737.466706339</v>
      </c>
      <c r="Y133" s="1">
        <f t="shared" si="45"/>
        <v>-11823494.986682467</v>
      </c>
      <c r="Z133" s="1">
        <f t="shared" si="46"/>
        <v>30544028.715596858</v>
      </c>
      <c r="AA133" s="1">
        <f t="shared" si="47"/>
        <v>-11823494.986682808</v>
      </c>
      <c r="AB133" s="1">
        <f t="shared" si="48"/>
        <v>30544028.715596858</v>
      </c>
    </row>
    <row r="134" spans="1:28">
      <c r="A134">
        <v>2.3050000000000001E-2</v>
      </c>
      <c r="B134">
        <v>2.6710000000000001E-2</v>
      </c>
      <c r="C134">
        <v>2.3130000000000001E-2</v>
      </c>
      <c r="D134">
        <v>2.6870000000000002E-2</v>
      </c>
      <c r="E134">
        <v>2.3210000000000001E-2</v>
      </c>
      <c r="F134">
        <v>2.7029999999999998E-2</v>
      </c>
      <c r="G134">
        <v>2.3290000000000002E-2</v>
      </c>
      <c r="H134">
        <v>2.7179999999999999E-2</v>
      </c>
      <c r="I134">
        <v>2.3380000000000001E-2</v>
      </c>
      <c r="J134">
        <v>2.734E-2</v>
      </c>
      <c r="K134">
        <v>2.3460000000000002E-2</v>
      </c>
      <c r="L134">
        <v>2.75E-2</v>
      </c>
      <c r="M134">
        <v>2.3539999999999998E-2</v>
      </c>
      <c r="N134">
        <v>2.7660000000000001E-2</v>
      </c>
      <c r="O134" s="1">
        <f t="shared" si="35"/>
        <v>-12808786.235572986</v>
      </c>
      <c r="P134" s="1">
        <f t="shared" si="36"/>
        <v>29558737.466706339</v>
      </c>
      <c r="Q134" s="1">
        <f t="shared" si="37"/>
        <v>-12808786.235572986</v>
      </c>
      <c r="R134" s="1">
        <f t="shared" si="38"/>
        <v>29558737.466706339</v>
      </c>
      <c r="S134" s="1">
        <f t="shared" si="39"/>
        <v>-11823494.986682808</v>
      </c>
      <c r="T134" s="1">
        <f t="shared" si="40"/>
        <v>29558737.466706682</v>
      </c>
      <c r="U134" s="1">
        <f t="shared" si="41"/>
        <v>-11823494.986682808</v>
      </c>
      <c r="V134" s="1">
        <f t="shared" si="42"/>
        <v>30544028.715596858</v>
      </c>
      <c r="W134" s="1">
        <f t="shared" si="43"/>
        <v>-12808786.235572986</v>
      </c>
      <c r="X134" s="1">
        <f t="shared" si="44"/>
        <v>30544028.715596858</v>
      </c>
      <c r="Y134" s="1">
        <f t="shared" si="45"/>
        <v>-12808786.235572986</v>
      </c>
      <c r="Z134" s="1">
        <f t="shared" si="46"/>
        <v>30544028.715596858</v>
      </c>
      <c r="AA134" s="1">
        <f t="shared" si="47"/>
        <v>-12808786.235572644</v>
      </c>
      <c r="AB134" s="1">
        <f t="shared" si="48"/>
        <v>30544028.715596516</v>
      </c>
    </row>
    <row r="135" spans="1:28">
      <c r="A135">
        <v>2.2919999999999999E-2</v>
      </c>
      <c r="B135">
        <v>2.7009999999999999E-2</v>
      </c>
      <c r="C135">
        <v>2.3E-2</v>
      </c>
      <c r="D135">
        <v>2.717E-2</v>
      </c>
      <c r="E135">
        <v>2.3089999999999999E-2</v>
      </c>
      <c r="F135">
        <v>2.733E-2</v>
      </c>
      <c r="G135">
        <v>2.317E-2</v>
      </c>
      <c r="H135">
        <v>2.7490000000000001E-2</v>
      </c>
      <c r="I135">
        <v>2.325E-2</v>
      </c>
      <c r="J135">
        <v>2.7650000000000001E-2</v>
      </c>
      <c r="K135">
        <v>2.333E-2</v>
      </c>
      <c r="L135">
        <v>2.7810000000000001E-2</v>
      </c>
      <c r="M135">
        <v>2.341E-2</v>
      </c>
      <c r="N135">
        <v>2.7969999999999998E-2</v>
      </c>
      <c r="O135" s="1">
        <f t="shared" si="35"/>
        <v>-11823494.986682467</v>
      </c>
      <c r="P135" s="1">
        <f t="shared" si="36"/>
        <v>28573446.217816502</v>
      </c>
      <c r="Q135" s="1">
        <f t="shared" si="37"/>
        <v>-11823494.986682467</v>
      </c>
      <c r="R135" s="1">
        <f t="shared" si="38"/>
        <v>28573446.217816163</v>
      </c>
      <c r="S135" s="1">
        <f t="shared" si="39"/>
        <v>-12808786.235572644</v>
      </c>
      <c r="T135" s="1">
        <f t="shared" si="40"/>
        <v>29558737.466706339</v>
      </c>
      <c r="U135" s="1">
        <f t="shared" si="41"/>
        <v>-12808786.235572644</v>
      </c>
      <c r="V135" s="1">
        <f t="shared" si="42"/>
        <v>29558737.466706339</v>
      </c>
      <c r="W135" s="1">
        <f t="shared" si="43"/>
        <v>-12808786.235572644</v>
      </c>
      <c r="X135" s="1">
        <f t="shared" si="44"/>
        <v>29558737.466706339</v>
      </c>
      <c r="Y135" s="1">
        <f t="shared" si="45"/>
        <v>-12808786.235572986</v>
      </c>
      <c r="Z135" s="1">
        <f t="shared" si="46"/>
        <v>29558737.466706339</v>
      </c>
      <c r="AA135" s="1">
        <f t="shared" si="47"/>
        <v>-12808786.235572986</v>
      </c>
      <c r="AB135" s="1">
        <f t="shared" si="48"/>
        <v>29558737.466706682</v>
      </c>
    </row>
    <row r="136" spans="1:28">
      <c r="A136">
        <v>2.2800000000000001E-2</v>
      </c>
      <c r="B136">
        <v>2.7300000000000001E-2</v>
      </c>
      <c r="C136">
        <v>2.2880000000000001E-2</v>
      </c>
      <c r="D136">
        <v>2.7459999999999998E-2</v>
      </c>
      <c r="E136">
        <v>2.2960000000000001E-2</v>
      </c>
      <c r="F136">
        <v>2.7629999999999998E-2</v>
      </c>
      <c r="G136">
        <v>2.3040000000000001E-2</v>
      </c>
      <c r="H136">
        <v>2.7789999999999999E-2</v>
      </c>
      <c r="I136">
        <v>2.3120000000000002E-2</v>
      </c>
      <c r="J136">
        <v>2.7949999999999999E-2</v>
      </c>
      <c r="K136">
        <v>2.3199999999999998E-2</v>
      </c>
      <c r="L136">
        <v>2.811E-2</v>
      </c>
      <c r="M136">
        <v>2.3279999999999999E-2</v>
      </c>
      <c r="N136">
        <v>2.827E-2</v>
      </c>
      <c r="O136" s="1">
        <f t="shared" si="35"/>
        <v>-13794077.484463163</v>
      </c>
      <c r="P136" s="1">
        <f t="shared" si="36"/>
        <v>29558737.466706339</v>
      </c>
      <c r="Q136" s="1">
        <f t="shared" si="37"/>
        <v>-13794077.484463163</v>
      </c>
      <c r="R136" s="1">
        <f t="shared" si="38"/>
        <v>29558737.466706682</v>
      </c>
      <c r="S136" s="1">
        <f t="shared" si="39"/>
        <v>-13794077.484463163</v>
      </c>
      <c r="T136" s="1">
        <f t="shared" si="40"/>
        <v>28573446.217816502</v>
      </c>
      <c r="U136" s="1">
        <f t="shared" si="41"/>
        <v>-13794077.484463163</v>
      </c>
      <c r="V136" s="1">
        <f t="shared" si="42"/>
        <v>29558737.466706682</v>
      </c>
      <c r="W136" s="1">
        <f t="shared" si="43"/>
        <v>-13794077.484463163</v>
      </c>
      <c r="X136" s="1">
        <f t="shared" si="44"/>
        <v>29558737.466706682</v>
      </c>
      <c r="Y136" s="1">
        <f t="shared" si="45"/>
        <v>-13794077.484462822</v>
      </c>
      <c r="Z136" s="1">
        <f t="shared" si="46"/>
        <v>29558737.466706682</v>
      </c>
      <c r="AA136" s="1">
        <f t="shared" si="47"/>
        <v>-13794077.484462822</v>
      </c>
      <c r="AB136" s="1">
        <f t="shared" si="48"/>
        <v>30544028.715596858</v>
      </c>
    </row>
    <row r="137" spans="1:28">
      <c r="A137">
        <v>2.266E-2</v>
      </c>
      <c r="B137">
        <v>2.76E-2</v>
      </c>
      <c r="C137">
        <v>2.274E-2</v>
      </c>
      <c r="D137">
        <v>2.776E-2</v>
      </c>
      <c r="E137">
        <v>2.282E-2</v>
      </c>
      <c r="F137">
        <v>2.792E-2</v>
      </c>
      <c r="G137">
        <v>2.29E-2</v>
      </c>
      <c r="H137">
        <v>2.809E-2</v>
      </c>
      <c r="I137">
        <v>2.298E-2</v>
      </c>
      <c r="J137">
        <v>2.8250000000000001E-2</v>
      </c>
      <c r="K137">
        <v>2.3060000000000001E-2</v>
      </c>
      <c r="L137">
        <v>2.8410000000000001E-2</v>
      </c>
      <c r="M137">
        <v>2.3140000000000001E-2</v>
      </c>
      <c r="N137">
        <v>2.8580000000000001E-2</v>
      </c>
      <c r="O137" s="1">
        <f t="shared" si="35"/>
        <v>-13794077.484463163</v>
      </c>
      <c r="P137" s="1">
        <f t="shared" si="36"/>
        <v>28573446.217816502</v>
      </c>
      <c r="Q137" s="1">
        <f t="shared" si="37"/>
        <v>-13794077.484463163</v>
      </c>
      <c r="R137" s="1">
        <f t="shared" si="38"/>
        <v>28573446.217816163</v>
      </c>
      <c r="S137" s="1">
        <f t="shared" si="39"/>
        <v>-13794077.484463163</v>
      </c>
      <c r="T137" s="1">
        <f t="shared" si="40"/>
        <v>29558737.466706339</v>
      </c>
      <c r="U137" s="1">
        <f t="shared" si="41"/>
        <v>-13794077.484463163</v>
      </c>
      <c r="V137" s="1">
        <f t="shared" si="42"/>
        <v>28573446.217816163</v>
      </c>
      <c r="W137" s="1">
        <f t="shared" si="43"/>
        <v>-13794077.484463163</v>
      </c>
      <c r="X137" s="1">
        <f t="shared" si="44"/>
        <v>29558737.466706339</v>
      </c>
      <c r="Y137" s="1">
        <f t="shared" si="45"/>
        <v>-14779368.733353341</v>
      </c>
      <c r="Z137" s="1">
        <f t="shared" si="46"/>
        <v>29558737.466706339</v>
      </c>
      <c r="AA137" s="1">
        <f t="shared" si="47"/>
        <v>-14779368.733353341</v>
      </c>
      <c r="AB137" s="1">
        <f t="shared" si="48"/>
        <v>29558737.466706339</v>
      </c>
    </row>
    <row r="138" spans="1:28">
      <c r="A138">
        <v>2.2519999999999998E-2</v>
      </c>
      <c r="B138">
        <v>2.7890000000000002E-2</v>
      </c>
      <c r="C138">
        <v>2.2599999999999999E-2</v>
      </c>
      <c r="D138">
        <v>2.8049999999999999E-2</v>
      </c>
      <c r="E138">
        <v>2.2679999999999999E-2</v>
      </c>
      <c r="F138">
        <v>2.8219999999999999E-2</v>
      </c>
      <c r="G138">
        <v>2.2759999999999999E-2</v>
      </c>
      <c r="H138">
        <v>2.8379999999999999E-2</v>
      </c>
      <c r="I138">
        <v>2.2839999999999999E-2</v>
      </c>
      <c r="J138">
        <v>2.8549999999999999E-2</v>
      </c>
      <c r="K138">
        <v>2.291E-2</v>
      </c>
      <c r="L138">
        <v>2.8709999999999999E-2</v>
      </c>
      <c r="M138">
        <v>2.299E-2</v>
      </c>
      <c r="N138">
        <v>2.8879999999999999E-2</v>
      </c>
      <c r="O138" s="1">
        <f t="shared" si="35"/>
        <v>-13794077.484462822</v>
      </c>
      <c r="P138" s="1">
        <f t="shared" si="36"/>
        <v>28573446.217816163</v>
      </c>
      <c r="Q138" s="1">
        <f t="shared" si="37"/>
        <v>-13794077.484462822</v>
      </c>
      <c r="R138" s="1">
        <f t="shared" si="38"/>
        <v>29558737.466706682</v>
      </c>
      <c r="S138" s="1">
        <f t="shared" si="39"/>
        <v>-13794077.484462822</v>
      </c>
      <c r="T138" s="1">
        <f t="shared" si="40"/>
        <v>28573446.217816502</v>
      </c>
      <c r="U138" s="1">
        <f t="shared" si="41"/>
        <v>-14779368.733352998</v>
      </c>
      <c r="V138" s="1">
        <f t="shared" si="42"/>
        <v>29558737.466706682</v>
      </c>
      <c r="W138" s="1">
        <f t="shared" si="43"/>
        <v>-14779368.733353341</v>
      </c>
      <c r="X138" s="1">
        <f t="shared" si="44"/>
        <v>28573446.217816502</v>
      </c>
      <c r="Y138" s="1">
        <f t="shared" si="45"/>
        <v>-13794077.484463163</v>
      </c>
      <c r="Z138" s="1">
        <f t="shared" si="46"/>
        <v>29558737.466706682</v>
      </c>
      <c r="AA138" s="1">
        <f t="shared" si="47"/>
        <v>-14779368.733353341</v>
      </c>
      <c r="AB138" s="1">
        <f t="shared" si="48"/>
        <v>28573446.217816502</v>
      </c>
    </row>
    <row r="139" spans="1:28">
      <c r="A139">
        <v>2.2380000000000001E-2</v>
      </c>
      <c r="B139">
        <v>2.818E-2</v>
      </c>
      <c r="C139">
        <v>2.2460000000000001E-2</v>
      </c>
      <c r="D139">
        <v>2.835E-2</v>
      </c>
      <c r="E139">
        <v>2.2540000000000001E-2</v>
      </c>
      <c r="F139">
        <v>2.8510000000000001E-2</v>
      </c>
      <c r="G139">
        <v>2.2610000000000002E-2</v>
      </c>
      <c r="H139">
        <v>2.8680000000000001E-2</v>
      </c>
      <c r="I139">
        <v>2.2689999999999998E-2</v>
      </c>
      <c r="J139">
        <v>2.8840000000000001E-2</v>
      </c>
      <c r="K139">
        <v>2.2769999999999999E-2</v>
      </c>
      <c r="L139">
        <v>2.9010000000000001E-2</v>
      </c>
      <c r="M139">
        <v>2.2839999999999999E-2</v>
      </c>
      <c r="N139">
        <v>2.9170000000000001E-2</v>
      </c>
      <c r="O139" s="1">
        <f t="shared" si="35"/>
        <v>-14779368.733353341</v>
      </c>
      <c r="P139" s="1">
        <f t="shared" si="36"/>
        <v>28573446.217816163</v>
      </c>
      <c r="Q139" s="1">
        <f t="shared" si="37"/>
        <v>-14779368.733353341</v>
      </c>
      <c r="R139" s="1">
        <f t="shared" si="38"/>
        <v>27588154.968925983</v>
      </c>
      <c r="S139" s="1">
        <f t="shared" si="39"/>
        <v>-14779368.733353341</v>
      </c>
      <c r="T139" s="1">
        <f t="shared" si="40"/>
        <v>28573446.217816163</v>
      </c>
      <c r="U139" s="1">
        <f t="shared" si="41"/>
        <v>-14779368.733353341</v>
      </c>
      <c r="V139" s="1">
        <f t="shared" si="42"/>
        <v>28573446.217816163</v>
      </c>
      <c r="W139" s="1">
        <f t="shared" si="43"/>
        <v>-14779368.733352998</v>
      </c>
      <c r="X139" s="1">
        <f t="shared" si="44"/>
        <v>29558737.466706339</v>
      </c>
      <c r="Y139" s="1">
        <f t="shared" si="45"/>
        <v>-15764659.982243175</v>
      </c>
      <c r="Z139" s="1">
        <f t="shared" si="46"/>
        <v>28573446.217816163</v>
      </c>
      <c r="AA139" s="1">
        <f t="shared" si="47"/>
        <v>-14779368.733353341</v>
      </c>
      <c r="AB139" s="1">
        <f t="shared" si="48"/>
        <v>29558737.466706339</v>
      </c>
    </row>
    <row r="140" spans="1:28">
      <c r="A140">
        <v>2.223E-2</v>
      </c>
      <c r="B140">
        <v>2.8469999999999999E-2</v>
      </c>
      <c r="C140">
        <v>2.231E-2</v>
      </c>
      <c r="D140">
        <v>2.8629999999999999E-2</v>
      </c>
      <c r="E140">
        <v>2.239E-2</v>
      </c>
      <c r="F140">
        <v>2.8799999999999999E-2</v>
      </c>
      <c r="G140">
        <v>2.2460000000000001E-2</v>
      </c>
      <c r="H140">
        <v>2.8969999999999999E-2</v>
      </c>
      <c r="I140">
        <v>2.2540000000000001E-2</v>
      </c>
      <c r="J140">
        <v>2.9139999999999999E-2</v>
      </c>
      <c r="K140">
        <v>2.2610000000000002E-2</v>
      </c>
      <c r="L140">
        <v>2.93E-2</v>
      </c>
      <c r="M140">
        <v>2.2689999999999998E-2</v>
      </c>
      <c r="N140">
        <v>2.947E-2</v>
      </c>
      <c r="O140" s="1">
        <f t="shared" si="35"/>
        <v>-14779368.733353341</v>
      </c>
      <c r="P140" s="1">
        <f t="shared" si="36"/>
        <v>27588154.968926325</v>
      </c>
      <c r="Q140" s="1">
        <f t="shared" si="37"/>
        <v>-14779368.733353341</v>
      </c>
      <c r="R140" s="1">
        <f t="shared" si="38"/>
        <v>28573446.217816502</v>
      </c>
      <c r="S140" s="1">
        <f t="shared" si="39"/>
        <v>-15764659.982243517</v>
      </c>
      <c r="T140" s="1">
        <f t="shared" si="40"/>
        <v>28573446.217816502</v>
      </c>
      <c r="U140" s="1">
        <f t="shared" si="41"/>
        <v>-14779368.733353341</v>
      </c>
      <c r="V140" s="1">
        <f t="shared" si="42"/>
        <v>28573446.217816502</v>
      </c>
      <c r="W140" s="1">
        <f t="shared" si="43"/>
        <v>-15764659.982243517</v>
      </c>
      <c r="X140" s="1">
        <f t="shared" si="44"/>
        <v>28573446.217816502</v>
      </c>
      <c r="Y140" s="1">
        <f t="shared" si="45"/>
        <v>-14779368.733353341</v>
      </c>
      <c r="Z140" s="1">
        <f t="shared" si="46"/>
        <v>28573446.217816502</v>
      </c>
      <c r="AA140" s="1">
        <f t="shared" si="47"/>
        <v>-15764659.982243175</v>
      </c>
      <c r="AB140" s="1">
        <f t="shared" si="48"/>
        <v>28573446.217816502</v>
      </c>
    </row>
    <row r="141" spans="1:28">
      <c r="A141">
        <v>2.2079999999999999E-2</v>
      </c>
      <c r="B141">
        <v>2.8750000000000001E-2</v>
      </c>
      <c r="C141">
        <v>2.2159999999999999E-2</v>
      </c>
      <c r="D141">
        <v>2.8920000000000001E-2</v>
      </c>
      <c r="E141">
        <v>2.223E-2</v>
      </c>
      <c r="F141">
        <v>2.9090000000000001E-2</v>
      </c>
      <c r="G141">
        <v>2.231E-2</v>
      </c>
      <c r="H141">
        <v>2.9260000000000001E-2</v>
      </c>
      <c r="I141">
        <v>2.2380000000000001E-2</v>
      </c>
      <c r="J141">
        <v>2.9430000000000001E-2</v>
      </c>
      <c r="K141">
        <v>2.2460000000000001E-2</v>
      </c>
      <c r="L141">
        <v>2.9590000000000002E-2</v>
      </c>
      <c r="M141">
        <v>2.2530000000000001E-2</v>
      </c>
      <c r="N141">
        <v>2.9760000000000002E-2</v>
      </c>
      <c r="O141" s="1">
        <f t="shared" si="35"/>
        <v>-14779368.733352998</v>
      </c>
      <c r="P141" s="1">
        <f t="shared" si="36"/>
        <v>28573446.217816163</v>
      </c>
      <c r="Q141" s="1">
        <f t="shared" si="37"/>
        <v>-15764659.982243517</v>
      </c>
      <c r="R141" s="1">
        <f t="shared" si="38"/>
        <v>27588154.968925983</v>
      </c>
      <c r="S141" s="1">
        <f t="shared" si="39"/>
        <v>-15764659.982243517</v>
      </c>
      <c r="T141" s="1">
        <f t="shared" si="40"/>
        <v>27588154.968925983</v>
      </c>
      <c r="U141" s="1">
        <f t="shared" si="41"/>
        <v>-15764659.982243517</v>
      </c>
      <c r="V141" s="1">
        <f t="shared" si="42"/>
        <v>27588154.968925983</v>
      </c>
      <c r="W141" s="1">
        <f t="shared" si="43"/>
        <v>-15764659.982243517</v>
      </c>
      <c r="X141" s="1">
        <f t="shared" si="44"/>
        <v>27588154.968925983</v>
      </c>
      <c r="Y141" s="1">
        <f t="shared" si="45"/>
        <v>-16749951.231133694</v>
      </c>
      <c r="Z141" s="1">
        <f t="shared" si="46"/>
        <v>28573446.217816163</v>
      </c>
      <c r="AA141" s="1">
        <f t="shared" si="47"/>
        <v>-15764659.982243517</v>
      </c>
      <c r="AB141" s="1">
        <f t="shared" si="48"/>
        <v>28573446.217816163</v>
      </c>
    </row>
    <row r="142" spans="1:28">
      <c r="A142">
        <v>2.1930000000000002E-2</v>
      </c>
      <c r="B142">
        <v>2.904E-2</v>
      </c>
      <c r="C142">
        <v>2.1999999999999999E-2</v>
      </c>
      <c r="D142">
        <v>2.92E-2</v>
      </c>
      <c r="E142">
        <v>2.2069999999999999E-2</v>
      </c>
      <c r="F142">
        <v>2.937E-2</v>
      </c>
      <c r="G142">
        <v>2.215E-2</v>
      </c>
      <c r="H142">
        <v>2.954E-2</v>
      </c>
      <c r="I142">
        <v>2.222E-2</v>
      </c>
      <c r="J142">
        <v>2.971E-2</v>
      </c>
      <c r="K142">
        <v>2.2290000000000001E-2</v>
      </c>
      <c r="L142">
        <v>2.988E-2</v>
      </c>
      <c r="M142">
        <v>2.2370000000000001E-2</v>
      </c>
      <c r="N142">
        <v>3.005E-2</v>
      </c>
      <c r="O142" s="1">
        <f t="shared" si="35"/>
        <v>-16749951.231133694</v>
      </c>
      <c r="P142" s="1">
        <f t="shared" si="36"/>
        <v>27588154.968925983</v>
      </c>
      <c r="Q142" s="1">
        <f t="shared" si="37"/>
        <v>-15764659.982243517</v>
      </c>
      <c r="R142" s="1">
        <f t="shared" si="38"/>
        <v>28573446.217816163</v>
      </c>
      <c r="S142" s="1">
        <f t="shared" si="39"/>
        <v>-15764659.982243517</v>
      </c>
      <c r="T142" s="1">
        <f t="shared" si="40"/>
        <v>28573446.217816163</v>
      </c>
      <c r="U142" s="1">
        <f t="shared" si="41"/>
        <v>-16749951.231133694</v>
      </c>
      <c r="V142" s="1">
        <f t="shared" si="42"/>
        <v>28573446.217816163</v>
      </c>
      <c r="W142" s="1">
        <f t="shared" si="43"/>
        <v>-16749951.231133694</v>
      </c>
      <c r="X142" s="1">
        <f t="shared" si="44"/>
        <v>28573446.217816163</v>
      </c>
      <c r="Y142" s="1">
        <f t="shared" si="45"/>
        <v>-16749951.231133694</v>
      </c>
      <c r="Z142" s="1">
        <f t="shared" si="46"/>
        <v>28573446.217816163</v>
      </c>
      <c r="AA142" s="1">
        <f t="shared" si="47"/>
        <v>-16749951.231133694</v>
      </c>
      <c r="AB142" s="1">
        <f t="shared" si="48"/>
        <v>28573446.217816163</v>
      </c>
    </row>
    <row r="143" spans="1:28">
      <c r="A143">
        <v>2.1760000000000002E-2</v>
      </c>
      <c r="B143">
        <v>2.9319999999999999E-2</v>
      </c>
      <c r="C143">
        <v>2.1839999999999998E-2</v>
      </c>
      <c r="D143">
        <v>2.9489999999999999E-2</v>
      </c>
      <c r="E143">
        <v>2.1909999999999999E-2</v>
      </c>
      <c r="F143">
        <v>2.9659999999999999E-2</v>
      </c>
      <c r="G143">
        <v>2.198E-2</v>
      </c>
      <c r="H143">
        <v>2.9829999999999999E-2</v>
      </c>
      <c r="I143">
        <v>2.205E-2</v>
      </c>
      <c r="J143">
        <v>0.03</v>
      </c>
      <c r="K143">
        <v>2.2120000000000001E-2</v>
      </c>
      <c r="L143">
        <v>3.0169999999999999E-2</v>
      </c>
      <c r="M143">
        <v>2.2200000000000001E-2</v>
      </c>
      <c r="N143">
        <v>3.0339999999999999E-2</v>
      </c>
      <c r="O143" s="1">
        <f t="shared" si="35"/>
        <v>-15764659.982243517</v>
      </c>
      <c r="P143" s="1">
        <f t="shared" si="36"/>
        <v>26602863.720036149</v>
      </c>
      <c r="Q143" s="1">
        <f t="shared" si="37"/>
        <v>-16749951.231133694</v>
      </c>
      <c r="R143" s="1">
        <f t="shared" si="38"/>
        <v>26602863.720036149</v>
      </c>
      <c r="S143" s="1">
        <f t="shared" si="39"/>
        <v>-16749951.231133694</v>
      </c>
      <c r="T143" s="1">
        <f t="shared" si="40"/>
        <v>27588154.968926325</v>
      </c>
      <c r="U143" s="1">
        <f t="shared" si="41"/>
        <v>-16749951.231133694</v>
      </c>
      <c r="V143" s="1">
        <f t="shared" si="42"/>
        <v>27588154.968926325</v>
      </c>
      <c r="W143" s="1">
        <f t="shared" si="43"/>
        <v>-16749951.231133694</v>
      </c>
      <c r="X143" s="1">
        <f t="shared" si="44"/>
        <v>27588154.968926325</v>
      </c>
      <c r="Y143" s="1">
        <f t="shared" si="45"/>
        <v>-16749951.231133694</v>
      </c>
      <c r="Z143" s="1">
        <f t="shared" si="46"/>
        <v>27588154.968926325</v>
      </c>
      <c r="AA143" s="1">
        <f t="shared" si="47"/>
        <v>-17735242.480023872</v>
      </c>
      <c r="AB143" s="1">
        <f t="shared" si="48"/>
        <v>27588154.968926325</v>
      </c>
    </row>
    <row r="144" spans="1:28">
      <c r="A144">
        <v>2.1600000000000001E-2</v>
      </c>
      <c r="B144">
        <v>2.9590000000000002E-2</v>
      </c>
      <c r="C144">
        <v>2.1669999999999998E-2</v>
      </c>
      <c r="D144">
        <v>2.9760000000000002E-2</v>
      </c>
      <c r="E144">
        <v>2.1739999999999999E-2</v>
      </c>
      <c r="F144">
        <v>2.9940000000000001E-2</v>
      </c>
      <c r="G144">
        <v>2.181E-2</v>
      </c>
      <c r="H144">
        <v>3.0110000000000001E-2</v>
      </c>
      <c r="I144">
        <v>2.188E-2</v>
      </c>
      <c r="J144">
        <v>3.0280000000000001E-2</v>
      </c>
      <c r="K144">
        <v>2.1950000000000001E-2</v>
      </c>
      <c r="L144">
        <v>3.0450000000000001E-2</v>
      </c>
      <c r="M144">
        <v>2.2020000000000001E-2</v>
      </c>
      <c r="N144">
        <v>3.0620000000000001E-2</v>
      </c>
      <c r="O144" s="1">
        <f t="shared" si="35"/>
        <v>-16749951.231133694</v>
      </c>
      <c r="P144" s="1">
        <f t="shared" si="36"/>
        <v>27588154.968925983</v>
      </c>
      <c r="Q144" s="1">
        <f t="shared" si="37"/>
        <v>-16749951.231133694</v>
      </c>
      <c r="R144" s="1">
        <f t="shared" si="38"/>
        <v>27588154.968925983</v>
      </c>
      <c r="S144" s="1">
        <f t="shared" si="39"/>
        <v>-16749951.231133694</v>
      </c>
      <c r="T144" s="1">
        <f t="shared" si="40"/>
        <v>26602863.720035806</v>
      </c>
      <c r="U144" s="1">
        <f t="shared" si="41"/>
        <v>-16749951.231133694</v>
      </c>
      <c r="V144" s="1">
        <f t="shared" si="42"/>
        <v>27588154.968925983</v>
      </c>
      <c r="W144" s="1">
        <f t="shared" si="43"/>
        <v>-16749951.231133694</v>
      </c>
      <c r="X144" s="1">
        <f t="shared" si="44"/>
        <v>27588154.968925983</v>
      </c>
      <c r="Y144" s="1">
        <f t="shared" si="45"/>
        <v>-16749951.231133694</v>
      </c>
      <c r="Z144" s="1">
        <f t="shared" si="46"/>
        <v>27588154.968925983</v>
      </c>
      <c r="AA144" s="1">
        <f t="shared" si="47"/>
        <v>-16749951.231133694</v>
      </c>
      <c r="AB144" s="1">
        <f t="shared" si="48"/>
        <v>27588154.968925983</v>
      </c>
    </row>
    <row r="145" spans="1:28">
      <c r="A145">
        <v>2.1430000000000001E-2</v>
      </c>
      <c r="B145">
        <v>2.9870000000000001E-2</v>
      </c>
      <c r="C145">
        <v>2.1499999999999998E-2</v>
      </c>
      <c r="D145">
        <v>3.0040000000000001E-2</v>
      </c>
      <c r="E145">
        <v>2.1569999999999999E-2</v>
      </c>
      <c r="F145">
        <v>3.0210000000000001E-2</v>
      </c>
      <c r="G145">
        <v>2.164E-2</v>
      </c>
      <c r="H145">
        <v>3.039E-2</v>
      </c>
      <c r="I145">
        <v>2.171E-2</v>
      </c>
      <c r="J145">
        <v>3.056E-2</v>
      </c>
      <c r="K145">
        <v>2.1780000000000001E-2</v>
      </c>
      <c r="L145">
        <v>3.073E-2</v>
      </c>
      <c r="M145">
        <v>2.1850000000000001E-2</v>
      </c>
      <c r="N145">
        <v>3.09E-2</v>
      </c>
      <c r="O145" s="1">
        <f t="shared" si="35"/>
        <v>-17735242.480023872</v>
      </c>
      <c r="P145" s="1">
        <f t="shared" si="36"/>
        <v>26602863.720035806</v>
      </c>
      <c r="Q145" s="1">
        <f t="shared" si="37"/>
        <v>-17735242.480023872</v>
      </c>
      <c r="R145" s="1">
        <f t="shared" si="38"/>
        <v>26602863.720035806</v>
      </c>
      <c r="S145" s="1">
        <f t="shared" si="39"/>
        <v>-17735242.480023872</v>
      </c>
      <c r="T145" s="1">
        <f t="shared" si="40"/>
        <v>27588154.968925983</v>
      </c>
      <c r="U145" s="1">
        <f t="shared" si="41"/>
        <v>-17735242.480023872</v>
      </c>
      <c r="V145" s="1">
        <f t="shared" si="42"/>
        <v>26602863.720035806</v>
      </c>
      <c r="W145" s="1">
        <f t="shared" si="43"/>
        <v>-17735242.480023872</v>
      </c>
      <c r="X145" s="1">
        <f t="shared" si="44"/>
        <v>26602863.720035806</v>
      </c>
      <c r="Y145" s="1">
        <f t="shared" si="45"/>
        <v>-18720533.728914049</v>
      </c>
      <c r="Z145" s="1">
        <f t="shared" si="46"/>
        <v>27588154.968925983</v>
      </c>
      <c r="AA145" s="1">
        <f t="shared" si="47"/>
        <v>-18720533.728914391</v>
      </c>
      <c r="AB145" s="1">
        <f t="shared" si="48"/>
        <v>27588154.968925983</v>
      </c>
    </row>
    <row r="146" spans="1:28">
      <c r="A146">
        <v>2.1250000000000002E-2</v>
      </c>
      <c r="B146">
        <v>3.014E-2</v>
      </c>
      <c r="C146">
        <v>2.1319999999999999E-2</v>
      </c>
      <c r="D146">
        <v>3.031E-2</v>
      </c>
      <c r="E146">
        <v>2.1389999999999999E-2</v>
      </c>
      <c r="F146">
        <v>3.049E-2</v>
      </c>
      <c r="G146">
        <v>2.146E-2</v>
      </c>
      <c r="H146">
        <v>3.066E-2</v>
      </c>
      <c r="I146">
        <v>2.1530000000000001E-2</v>
      </c>
      <c r="J146">
        <v>3.083E-2</v>
      </c>
      <c r="K146">
        <v>2.1590000000000002E-2</v>
      </c>
      <c r="L146">
        <v>3.1009999999999999E-2</v>
      </c>
      <c r="M146">
        <v>2.1659999999999999E-2</v>
      </c>
      <c r="N146">
        <v>3.1179999999999999E-2</v>
      </c>
      <c r="O146" s="1">
        <f t="shared" si="35"/>
        <v>-17735242.480024215</v>
      </c>
      <c r="P146" s="1">
        <f t="shared" si="36"/>
        <v>26602863.720035806</v>
      </c>
      <c r="Q146" s="1">
        <f t="shared" si="37"/>
        <v>-17735242.480023872</v>
      </c>
      <c r="R146" s="1">
        <f t="shared" si="38"/>
        <v>26602863.720035806</v>
      </c>
      <c r="S146" s="1">
        <f t="shared" si="39"/>
        <v>-17735242.480023872</v>
      </c>
      <c r="T146" s="1">
        <f t="shared" si="40"/>
        <v>26602863.720035806</v>
      </c>
      <c r="U146" s="1">
        <f t="shared" si="41"/>
        <v>-18720533.728914049</v>
      </c>
      <c r="V146" s="1">
        <f t="shared" si="42"/>
        <v>26602863.720035806</v>
      </c>
      <c r="W146" s="1">
        <f t="shared" si="43"/>
        <v>-18720533.728914049</v>
      </c>
      <c r="X146" s="1">
        <f t="shared" si="44"/>
        <v>27588154.968925983</v>
      </c>
      <c r="Y146" s="1">
        <f t="shared" si="45"/>
        <v>-17735242.480024215</v>
      </c>
      <c r="Z146" s="1">
        <f t="shared" si="46"/>
        <v>26602863.720036149</v>
      </c>
      <c r="AA146" s="1">
        <f t="shared" si="47"/>
        <v>-18720533.728914049</v>
      </c>
      <c r="AB146" s="1">
        <f t="shared" si="48"/>
        <v>27588154.968926325</v>
      </c>
    </row>
    <row r="147" spans="1:28">
      <c r="A147">
        <v>2.1069999999999998E-2</v>
      </c>
      <c r="B147">
        <v>3.041E-2</v>
      </c>
      <c r="C147">
        <v>2.1139999999999999E-2</v>
      </c>
      <c r="D147">
        <v>3.058E-2</v>
      </c>
      <c r="E147">
        <v>2.121E-2</v>
      </c>
      <c r="F147">
        <v>3.0759999999999999E-2</v>
      </c>
      <c r="G147">
        <v>2.1270000000000001E-2</v>
      </c>
      <c r="H147">
        <v>3.0929999999999999E-2</v>
      </c>
      <c r="I147">
        <v>2.1340000000000001E-2</v>
      </c>
      <c r="J147">
        <v>3.1109999999999999E-2</v>
      </c>
      <c r="K147">
        <v>2.1409999999999998E-2</v>
      </c>
      <c r="L147">
        <v>3.1280000000000002E-2</v>
      </c>
      <c r="M147">
        <v>2.147E-2</v>
      </c>
      <c r="N147">
        <v>3.1460000000000002E-2</v>
      </c>
      <c r="O147" s="1">
        <f t="shared" si="35"/>
        <v>-17735242.480023872</v>
      </c>
      <c r="P147" s="1">
        <f t="shared" si="36"/>
        <v>25617572.47114563</v>
      </c>
      <c r="Q147" s="1">
        <f t="shared" si="37"/>
        <v>-18720533.728914049</v>
      </c>
      <c r="R147" s="1">
        <f t="shared" si="38"/>
        <v>26602863.720035806</v>
      </c>
      <c r="S147" s="1">
        <f t="shared" si="39"/>
        <v>-18720533.728914049</v>
      </c>
      <c r="T147" s="1">
        <f t="shared" si="40"/>
        <v>26602863.720035806</v>
      </c>
      <c r="U147" s="1">
        <f t="shared" si="41"/>
        <v>-17735242.480023872</v>
      </c>
      <c r="V147" s="1">
        <f t="shared" si="42"/>
        <v>26602863.720035806</v>
      </c>
      <c r="W147" s="1">
        <f t="shared" si="43"/>
        <v>-18720533.728914391</v>
      </c>
      <c r="X147" s="1">
        <f t="shared" si="44"/>
        <v>26602863.720035806</v>
      </c>
      <c r="Y147" s="1">
        <f t="shared" si="45"/>
        <v>-18720533.728914049</v>
      </c>
      <c r="Z147" s="1">
        <f t="shared" si="46"/>
        <v>26602863.720035806</v>
      </c>
      <c r="AA147" s="1">
        <f t="shared" si="47"/>
        <v>-18720533.728914049</v>
      </c>
      <c r="AB147" s="1">
        <f t="shared" si="48"/>
        <v>26602863.720035806</v>
      </c>
    </row>
    <row r="148" spans="1:28">
      <c r="A148">
        <v>2.0889999999999999E-2</v>
      </c>
      <c r="B148">
        <v>3.0669999999999999E-2</v>
      </c>
      <c r="C148">
        <v>2.095E-2</v>
      </c>
      <c r="D148">
        <v>3.0849999999999999E-2</v>
      </c>
      <c r="E148">
        <v>2.102E-2</v>
      </c>
      <c r="F148">
        <v>3.1029999999999999E-2</v>
      </c>
      <c r="G148">
        <v>2.1090000000000001E-2</v>
      </c>
      <c r="H148">
        <v>3.1199999999999999E-2</v>
      </c>
      <c r="I148">
        <v>2.1149999999999999E-2</v>
      </c>
      <c r="J148">
        <v>3.1379999999999998E-2</v>
      </c>
      <c r="K148">
        <v>2.1219999999999999E-2</v>
      </c>
      <c r="L148">
        <v>3.1550000000000002E-2</v>
      </c>
      <c r="M148">
        <v>2.128E-2</v>
      </c>
      <c r="N148">
        <v>3.1730000000000001E-2</v>
      </c>
      <c r="O148" s="1">
        <f t="shared" si="35"/>
        <v>-18720533.728914049</v>
      </c>
      <c r="P148" s="1">
        <f t="shared" si="36"/>
        <v>25617572.47114563</v>
      </c>
      <c r="Q148" s="1">
        <f t="shared" si="37"/>
        <v>-18720533.728914049</v>
      </c>
      <c r="R148" s="1">
        <f t="shared" si="38"/>
        <v>25617572.47114563</v>
      </c>
      <c r="S148" s="1">
        <f t="shared" si="39"/>
        <v>-18720533.728914049</v>
      </c>
      <c r="T148" s="1">
        <f t="shared" si="40"/>
        <v>25617572.47114563</v>
      </c>
      <c r="U148" s="1">
        <f t="shared" si="41"/>
        <v>-19705824.977804568</v>
      </c>
      <c r="V148" s="1">
        <f t="shared" si="42"/>
        <v>26602863.720035806</v>
      </c>
      <c r="W148" s="1">
        <f t="shared" si="43"/>
        <v>-18720533.728914049</v>
      </c>
      <c r="X148" s="1">
        <f t="shared" si="44"/>
        <v>25617572.471145973</v>
      </c>
      <c r="Y148" s="1">
        <f t="shared" si="45"/>
        <v>-19705824.977804225</v>
      </c>
      <c r="Z148" s="1">
        <f t="shared" si="46"/>
        <v>26602863.720035806</v>
      </c>
      <c r="AA148" s="1">
        <f t="shared" si="47"/>
        <v>-18720533.728914049</v>
      </c>
      <c r="AB148" s="1">
        <f t="shared" si="48"/>
        <v>26602863.720035806</v>
      </c>
    </row>
    <row r="149" spans="1:28">
      <c r="A149">
        <v>2.07E-2</v>
      </c>
      <c r="B149">
        <v>3.0929999999999999E-2</v>
      </c>
      <c r="C149">
        <v>2.0760000000000001E-2</v>
      </c>
      <c r="D149">
        <v>3.1109999999999999E-2</v>
      </c>
      <c r="E149">
        <v>2.0830000000000001E-2</v>
      </c>
      <c r="F149">
        <v>3.1289999999999998E-2</v>
      </c>
      <c r="G149">
        <v>2.0889999999999999E-2</v>
      </c>
      <c r="H149">
        <v>3.1469999999999998E-2</v>
      </c>
      <c r="I149">
        <v>2.0959999999999999E-2</v>
      </c>
      <c r="J149">
        <v>3.1640000000000001E-2</v>
      </c>
      <c r="K149">
        <v>2.102E-2</v>
      </c>
      <c r="L149">
        <v>3.1820000000000001E-2</v>
      </c>
      <c r="M149">
        <v>2.1090000000000001E-2</v>
      </c>
      <c r="N149">
        <v>3.2000000000000001E-2</v>
      </c>
      <c r="O149" s="1">
        <f t="shared" si="35"/>
        <v>-18720533.728914049</v>
      </c>
      <c r="P149" s="1">
        <f t="shared" si="36"/>
        <v>25617572.47114563</v>
      </c>
      <c r="Q149" s="1">
        <f t="shared" si="37"/>
        <v>-18720533.728914049</v>
      </c>
      <c r="R149" s="1">
        <f t="shared" si="38"/>
        <v>25617572.471145973</v>
      </c>
      <c r="S149" s="1">
        <f t="shared" si="39"/>
        <v>-19705824.977804568</v>
      </c>
      <c r="T149" s="1">
        <f t="shared" si="40"/>
        <v>25617572.471145973</v>
      </c>
      <c r="U149" s="1">
        <f t="shared" si="41"/>
        <v>-18720533.728914049</v>
      </c>
      <c r="V149" s="1">
        <f t="shared" si="42"/>
        <v>25617572.471145973</v>
      </c>
      <c r="W149" s="1">
        <f t="shared" si="43"/>
        <v>-19705824.977804225</v>
      </c>
      <c r="X149" s="1">
        <f t="shared" si="44"/>
        <v>26602863.720035806</v>
      </c>
      <c r="Y149" s="1">
        <f t="shared" si="45"/>
        <v>-19705824.977804225</v>
      </c>
      <c r="Z149" s="1">
        <f t="shared" si="46"/>
        <v>26602863.720035806</v>
      </c>
      <c r="AA149" s="1">
        <f t="shared" si="47"/>
        <v>-19705824.977804568</v>
      </c>
      <c r="AB149" s="1">
        <f t="shared" si="48"/>
        <v>26602863.720035806</v>
      </c>
    </row>
    <row r="150" spans="1:28">
      <c r="A150">
        <v>2.051E-2</v>
      </c>
      <c r="B150">
        <v>3.1189999999999999E-2</v>
      </c>
      <c r="C150">
        <v>2.0570000000000001E-2</v>
      </c>
      <c r="D150">
        <v>3.1370000000000002E-2</v>
      </c>
      <c r="E150">
        <v>2.0629999999999999E-2</v>
      </c>
      <c r="F150">
        <v>3.1550000000000002E-2</v>
      </c>
      <c r="G150">
        <v>2.07E-2</v>
      </c>
      <c r="H150">
        <v>3.1730000000000001E-2</v>
      </c>
      <c r="I150">
        <v>2.0760000000000001E-2</v>
      </c>
      <c r="J150">
        <v>3.1910000000000001E-2</v>
      </c>
      <c r="K150">
        <v>2.0820000000000002E-2</v>
      </c>
      <c r="L150">
        <v>3.209E-2</v>
      </c>
      <c r="M150">
        <v>2.0889999999999999E-2</v>
      </c>
      <c r="N150">
        <v>3.227E-2</v>
      </c>
      <c r="O150" s="1">
        <f t="shared" si="35"/>
        <v>-19705824.977804225</v>
      </c>
      <c r="P150" s="1">
        <f t="shared" si="36"/>
        <v>25617572.47114563</v>
      </c>
      <c r="Q150" s="1">
        <f t="shared" si="37"/>
        <v>-19705824.977804568</v>
      </c>
      <c r="R150" s="1">
        <f t="shared" si="38"/>
        <v>25617572.471145287</v>
      </c>
      <c r="S150" s="1">
        <f t="shared" si="39"/>
        <v>-19705824.977804225</v>
      </c>
      <c r="T150" s="1">
        <f t="shared" si="40"/>
        <v>25617572.471145287</v>
      </c>
      <c r="U150" s="1">
        <f t="shared" si="41"/>
        <v>-20691116.226694401</v>
      </c>
      <c r="V150" s="1">
        <f t="shared" si="42"/>
        <v>25617572.471145287</v>
      </c>
      <c r="W150" s="1">
        <f t="shared" si="43"/>
        <v>-19705824.977804568</v>
      </c>
      <c r="X150" s="1">
        <f t="shared" si="44"/>
        <v>25617572.471145287</v>
      </c>
      <c r="Y150" s="1">
        <f t="shared" si="45"/>
        <v>-19705824.977804568</v>
      </c>
      <c r="Z150" s="1">
        <f t="shared" si="46"/>
        <v>25617572.471145287</v>
      </c>
      <c r="AA150" s="1">
        <f t="shared" si="47"/>
        <v>-20691116.226694401</v>
      </c>
      <c r="AB150" s="1">
        <f t="shared" si="48"/>
        <v>25617572.471145973</v>
      </c>
    </row>
    <row r="151" spans="1:28">
      <c r="A151">
        <v>2.0310000000000002E-2</v>
      </c>
      <c r="B151">
        <v>3.1449999999999999E-2</v>
      </c>
      <c r="C151">
        <v>2.0369999999999999E-2</v>
      </c>
      <c r="D151">
        <v>3.1629999999999998E-2</v>
      </c>
      <c r="E151">
        <v>2.043E-2</v>
      </c>
      <c r="F151">
        <v>3.1809999999999998E-2</v>
      </c>
      <c r="G151">
        <v>2.0490000000000001E-2</v>
      </c>
      <c r="H151">
        <v>3.1989999999999998E-2</v>
      </c>
      <c r="I151">
        <v>2.0559999999999998E-2</v>
      </c>
      <c r="J151">
        <v>3.2169999999999997E-2</v>
      </c>
      <c r="K151">
        <v>2.0619999999999999E-2</v>
      </c>
      <c r="L151">
        <v>3.2349999999999997E-2</v>
      </c>
      <c r="M151">
        <v>2.068E-2</v>
      </c>
      <c r="N151">
        <v>3.2530000000000003E-2</v>
      </c>
      <c r="O151" s="1">
        <f t="shared" si="35"/>
        <v>-19705824.977804568</v>
      </c>
      <c r="P151" s="1">
        <f t="shared" si="36"/>
        <v>24632281.222255453</v>
      </c>
      <c r="Q151" s="1">
        <f t="shared" si="37"/>
        <v>-19705824.977804225</v>
      </c>
      <c r="R151" s="1">
        <f t="shared" si="38"/>
        <v>24632281.222255453</v>
      </c>
      <c r="S151" s="1">
        <f t="shared" si="39"/>
        <v>-19705824.977804225</v>
      </c>
      <c r="T151" s="1">
        <f t="shared" si="40"/>
        <v>24632281.222255453</v>
      </c>
      <c r="U151" s="1">
        <f t="shared" si="41"/>
        <v>-19705824.977804568</v>
      </c>
      <c r="V151" s="1">
        <f t="shared" si="42"/>
        <v>24632281.222255453</v>
      </c>
      <c r="W151" s="1">
        <f t="shared" si="43"/>
        <v>-20691116.226694401</v>
      </c>
      <c r="X151" s="1">
        <f t="shared" si="44"/>
        <v>24632281.222255453</v>
      </c>
      <c r="Y151" s="1">
        <f t="shared" si="45"/>
        <v>-20691116.226694401</v>
      </c>
      <c r="Z151" s="1">
        <f t="shared" si="46"/>
        <v>25617572.471145973</v>
      </c>
      <c r="AA151" s="1">
        <f t="shared" si="47"/>
        <v>-20691116.226694744</v>
      </c>
      <c r="AB151" s="1">
        <f t="shared" si="48"/>
        <v>25617572.471145287</v>
      </c>
    </row>
    <row r="152" spans="1:28">
      <c r="A152">
        <v>2.0109999999999999E-2</v>
      </c>
      <c r="B152">
        <v>3.1699999999999999E-2</v>
      </c>
      <c r="C152">
        <v>2.017E-2</v>
      </c>
      <c r="D152">
        <v>3.1879999999999999E-2</v>
      </c>
      <c r="E152">
        <v>2.0230000000000001E-2</v>
      </c>
      <c r="F152">
        <v>3.2059999999999998E-2</v>
      </c>
      <c r="G152">
        <v>2.0289999999999999E-2</v>
      </c>
      <c r="H152">
        <v>3.2239999999999998E-2</v>
      </c>
      <c r="I152">
        <v>2.035E-2</v>
      </c>
      <c r="J152">
        <v>3.2419999999999997E-2</v>
      </c>
      <c r="K152">
        <v>2.0410000000000001E-2</v>
      </c>
      <c r="L152">
        <v>3.261E-2</v>
      </c>
      <c r="M152">
        <v>2.0469999999999999E-2</v>
      </c>
      <c r="N152">
        <v>3.279E-2</v>
      </c>
      <c r="O152" s="1">
        <f t="shared" si="35"/>
        <v>-20691116.226694401</v>
      </c>
      <c r="P152" s="1">
        <f t="shared" si="36"/>
        <v>24632281.222255453</v>
      </c>
      <c r="Q152" s="1">
        <f t="shared" si="37"/>
        <v>-20691116.226694744</v>
      </c>
      <c r="R152" s="1">
        <f t="shared" si="38"/>
        <v>24632281.222255453</v>
      </c>
      <c r="S152" s="1">
        <f t="shared" si="39"/>
        <v>-20691116.226694744</v>
      </c>
      <c r="T152" s="1">
        <f t="shared" si="40"/>
        <v>25617572.471145973</v>
      </c>
      <c r="U152" s="1">
        <f t="shared" si="41"/>
        <v>-20691116.226694401</v>
      </c>
      <c r="V152" s="1">
        <f t="shared" si="42"/>
        <v>25617572.471145973</v>
      </c>
      <c r="W152" s="1">
        <f t="shared" si="43"/>
        <v>-20691116.226694401</v>
      </c>
      <c r="X152" s="1">
        <f t="shared" si="44"/>
        <v>25617572.471145973</v>
      </c>
      <c r="Y152" s="1">
        <f t="shared" si="45"/>
        <v>-20691116.226694744</v>
      </c>
      <c r="Z152" s="1">
        <f t="shared" si="46"/>
        <v>24632281.222255453</v>
      </c>
      <c r="AA152" s="1">
        <f t="shared" si="47"/>
        <v>-20691116.226694401</v>
      </c>
      <c r="AB152" s="1">
        <f t="shared" si="48"/>
        <v>24632281.222255453</v>
      </c>
    </row>
    <row r="153" spans="1:28">
      <c r="A153">
        <v>1.9900000000000001E-2</v>
      </c>
      <c r="B153">
        <v>3.1949999999999999E-2</v>
      </c>
      <c r="C153">
        <v>1.9959999999999999E-2</v>
      </c>
      <c r="D153">
        <v>3.2129999999999999E-2</v>
      </c>
      <c r="E153">
        <v>2.002E-2</v>
      </c>
      <c r="F153">
        <v>3.2320000000000002E-2</v>
      </c>
      <c r="G153">
        <v>2.0080000000000001E-2</v>
      </c>
      <c r="H153">
        <v>3.2500000000000001E-2</v>
      </c>
      <c r="I153">
        <v>2.0140000000000002E-2</v>
      </c>
      <c r="J153">
        <v>3.2680000000000001E-2</v>
      </c>
      <c r="K153">
        <v>2.0199999999999999E-2</v>
      </c>
      <c r="L153">
        <v>3.286E-2</v>
      </c>
      <c r="M153">
        <v>2.026E-2</v>
      </c>
      <c r="N153">
        <v>3.304E-2</v>
      </c>
      <c r="O153" s="1">
        <f t="shared" si="35"/>
        <v>-20691116.226694744</v>
      </c>
      <c r="P153" s="1">
        <f t="shared" si="36"/>
        <v>24632281.222255453</v>
      </c>
      <c r="Q153" s="1">
        <f t="shared" si="37"/>
        <v>-20691116.226694401</v>
      </c>
      <c r="R153" s="1">
        <f t="shared" si="38"/>
        <v>24632281.222255453</v>
      </c>
      <c r="S153" s="1">
        <f t="shared" si="39"/>
        <v>-20691116.226694401</v>
      </c>
      <c r="T153" s="1">
        <f t="shared" si="40"/>
        <v>23646989.973364934</v>
      </c>
      <c r="U153" s="1">
        <f t="shared" si="41"/>
        <v>-20691116.226694744</v>
      </c>
      <c r="V153" s="1">
        <f t="shared" si="42"/>
        <v>24632281.222255453</v>
      </c>
      <c r="W153" s="1">
        <f t="shared" si="43"/>
        <v>-21676407.47558492</v>
      </c>
      <c r="X153" s="1">
        <f t="shared" si="44"/>
        <v>24632281.222255453</v>
      </c>
      <c r="Y153" s="1">
        <f t="shared" si="45"/>
        <v>-21676407.475584581</v>
      </c>
      <c r="Z153" s="1">
        <f t="shared" si="46"/>
        <v>24632281.222255453</v>
      </c>
      <c r="AA153" s="1">
        <f t="shared" si="47"/>
        <v>-21676407.47558492</v>
      </c>
      <c r="AB153" s="1">
        <f t="shared" si="48"/>
        <v>24632281.222255453</v>
      </c>
    </row>
    <row r="154" spans="1:28">
      <c r="A154">
        <v>1.9689999999999999E-2</v>
      </c>
      <c r="B154">
        <v>3.2199999999999999E-2</v>
      </c>
      <c r="C154">
        <v>1.975E-2</v>
      </c>
      <c r="D154">
        <v>3.2379999999999999E-2</v>
      </c>
      <c r="E154">
        <v>1.9810000000000001E-2</v>
      </c>
      <c r="F154">
        <v>3.2559999999999999E-2</v>
      </c>
      <c r="G154">
        <v>1.9869999999999999E-2</v>
      </c>
      <c r="H154">
        <v>3.2750000000000001E-2</v>
      </c>
      <c r="I154">
        <v>1.992E-2</v>
      </c>
      <c r="J154">
        <v>3.2930000000000001E-2</v>
      </c>
      <c r="K154">
        <v>1.9980000000000001E-2</v>
      </c>
      <c r="L154">
        <v>3.3110000000000001E-2</v>
      </c>
      <c r="M154">
        <v>2.0039999999999999E-2</v>
      </c>
      <c r="N154">
        <v>3.329E-2</v>
      </c>
      <c r="O154" s="1">
        <f t="shared" si="35"/>
        <v>-20691116.226694401</v>
      </c>
      <c r="P154" s="1">
        <f t="shared" si="36"/>
        <v>23646989.973364934</v>
      </c>
      <c r="Q154" s="1">
        <f t="shared" si="37"/>
        <v>-21676407.47558492</v>
      </c>
      <c r="R154" s="1">
        <f t="shared" si="38"/>
        <v>23646989.973365616</v>
      </c>
      <c r="S154" s="1">
        <f t="shared" si="39"/>
        <v>-21676407.47558492</v>
      </c>
      <c r="T154" s="1">
        <f t="shared" si="40"/>
        <v>24632281.222255453</v>
      </c>
      <c r="U154" s="1">
        <f t="shared" si="41"/>
        <v>-21676407.475584581</v>
      </c>
      <c r="V154" s="1">
        <f t="shared" si="42"/>
        <v>23646989.973364934</v>
      </c>
      <c r="W154" s="1">
        <f t="shared" si="43"/>
        <v>-21676407.47558492</v>
      </c>
      <c r="X154" s="1">
        <f t="shared" si="44"/>
        <v>23646989.973364934</v>
      </c>
      <c r="Y154" s="1">
        <f t="shared" si="45"/>
        <v>-21676407.47558492</v>
      </c>
      <c r="Z154" s="1">
        <f t="shared" si="46"/>
        <v>24632281.222255453</v>
      </c>
      <c r="AA154" s="1">
        <f t="shared" si="47"/>
        <v>-21676407.475584581</v>
      </c>
      <c r="AB154" s="1">
        <f t="shared" si="48"/>
        <v>24632281.222255453</v>
      </c>
    </row>
    <row r="155" spans="1:28">
      <c r="A155">
        <v>1.9480000000000001E-2</v>
      </c>
      <c r="B155">
        <v>3.2439999999999997E-2</v>
      </c>
      <c r="C155">
        <v>1.9529999999999999E-2</v>
      </c>
      <c r="D155">
        <v>3.2620000000000003E-2</v>
      </c>
      <c r="E155">
        <v>1.959E-2</v>
      </c>
      <c r="F155">
        <v>3.2809999999999999E-2</v>
      </c>
      <c r="G155">
        <v>1.9650000000000001E-2</v>
      </c>
      <c r="H155">
        <v>3.2989999999999998E-2</v>
      </c>
      <c r="I155">
        <v>1.9699999999999999E-2</v>
      </c>
      <c r="J155">
        <v>3.3169999999999998E-2</v>
      </c>
      <c r="K155">
        <v>1.976E-2</v>
      </c>
      <c r="L155">
        <v>3.3360000000000001E-2</v>
      </c>
      <c r="M155">
        <v>1.9820000000000001E-2</v>
      </c>
      <c r="N155">
        <v>3.354E-2</v>
      </c>
      <c r="O155" s="1">
        <f t="shared" si="35"/>
        <v>-21676407.47558492</v>
      </c>
      <c r="P155" s="1">
        <f t="shared" si="36"/>
        <v>23646989.973365616</v>
      </c>
      <c r="Q155" s="1">
        <f t="shared" si="37"/>
        <v>-21676407.475584581</v>
      </c>
      <c r="R155" s="1">
        <f t="shared" si="38"/>
        <v>23646989.973364934</v>
      </c>
      <c r="S155" s="1">
        <f t="shared" si="39"/>
        <v>-21676407.47558492</v>
      </c>
      <c r="T155" s="1">
        <f t="shared" si="40"/>
        <v>23646989.973365616</v>
      </c>
      <c r="U155" s="1">
        <f t="shared" si="41"/>
        <v>-22661698.724475097</v>
      </c>
      <c r="V155" s="1">
        <f t="shared" si="42"/>
        <v>23646989.973365616</v>
      </c>
      <c r="W155" s="1">
        <f t="shared" si="43"/>
        <v>-21676407.475584581</v>
      </c>
      <c r="X155" s="1">
        <f t="shared" si="44"/>
        <v>24632281.222255453</v>
      </c>
      <c r="Y155" s="1">
        <f t="shared" si="45"/>
        <v>-21676407.47558492</v>
      </c>
      <c r="Z155" s="1">
        <f t="shared" si="46"/>
        <v>23646989.973364934</v>
      </c>
      <c r="AA155" s="1">
        <f t="shared" si="47"/>
        <v>-22661698.724475097</v>
      </c>
      <c r="AB155" s="1">
        <f t="shared" si="48"/>
        <v>24632281.222255453</v>
      </c>
    </row>
    <row r="156" spans="1:28">
      <c r="A156">
        <v>1.9259999999999999E-2</v>
      </c>
      <c r="B156">
        <v>3.2680000000000001E-2</v>
      </c>
      <c r="C156">
        <v>1.9310000000000001E-2</v>
      </c>
      <c r="D156">
        <v>3.286E-2</v>
      </c>
      <c r="E156">
        <v>1.9369999999999998E-2</v>
      </c>
      <c r="F156">
        <v>3.3050000000000003E-2</v>
      </c>
      <c r="G156">
        <v>1.942E-2</v>
      </c>
      <c r="H156">
        <v>3.3230000000000003E-2</v>
      </c>
      <c r="I156">
        <v>1.9480000000000001E-2</v>
      </c>
      <c r="J156">
        <v>3.3419999999999998E-2</v>
      </c>
      <c r="K156">
        <v>1.9539999999999998E-2</v>
      </c>
      <c r="L156">
        <v>3.3599999999999998E-2</v>
      </c>
      <c r="M156">
        <v>1.959E-2</v>
      </c>
      <c r="N156">
        <v>3.3790000000000001E-2</v>
      </c>
      <c r="O156" s="1">
        <f t="shared" si="35"/>
        <v>-21676407.475584581</v>
      </c>
      <c r="P156" s="1">
        <f t="shared" si="36"/>
        <v>22661698.724475097</v>
      </c>
      <c r="Q156" s="1">
        <f t="shared" si="37"/>
        <v>-21676407.47558492</v>
      </c>
      <c r="R156" s="1">
        <f t="shared" si="38"/>
        <v>23646989.973364934</v>
      </c>
      <c r="S156" s="1">
        <f t="shared" si="39"/>
        <v>-21676407.475584581</v>
      </c>
      <c r="T156" s="1">
        <f t="shared" si="40"/>
        <v>22661698.724474415</v>
      </c>
      <c r="U156" s="1">
        <f t="shared" si="41"/>
        <v>-21676407.47558492</v>
      </c>
      <c r="V156" s="1">
        <f t="shared" si="42"/>
        <v>23646989.973364934</v>
      </c>
      <c r="W156" s="1">
        <f t="shared" si="43"/>
        <v>-22661698.724475097</v>
      </c>
      <c r="X156" s="1">
        <f t="shared" si="44"/>
        <v>23646989.973365616</v>
      </c>
      <c r="Y156" s="1">
        <f t="shared" si="45"/>
        <v>-22661698.724474758</v>
      </c>
      <c r="Z156" s="1">
        <f t="shared" si="46"/>
        <v>23646989.973365616</v>
      </c>
      <c r="AA156" s="1">
        <f t="shared" si="47"/>
        <v>-22661698.724475097</v>
      </c>
      <c r="AB156" s="1">
        <f t="shared" si="48"/>
        <v>23646989.973364934</v>
      </c>
    </row>
    <row r="157" spans="1:28">
      <c r="A157">
        <v>1.9040000000000001E-2</v>
      </c>
      <c r="B157">
        <v>3.2910000000000002E-2</v>
      </c>
      <c r="C157">
        <v>1.9089999999999999E-2</v>
      </c>
      <c r="D157">
        <v>3.3099999999999997E-2</v>
      </c>
      <c r="E157">
        <v>1.915E-2</v>
      </c>
      <c r="F157">
        <v>3.3279999999999997E-2</v>
      </c>
      <c r="G157">
        <v>1.9199999999999998E-2</v>
      </c>
      <c r="H157">
        <v>3.347E-2</v>
      </c>
      <c r="I157">
        <v>1.925E-2</v>
      </c>
      <c r="J157">
        <v>3.3660000000000002E-2</v>
      </c>
      <c r="K157">
        <v>1.9310000000000001E-2</v>
      </c>
      <c r="L157">
        <v>3.3840000000000002E-2</v>
      </c>
      <c r="M157">
        <v>1.9359999999999999E-2</v>
      </c>
      <c r="N157">
        <v>3.4029999999999998E-2</v>
      </c>
      <c r="O157" s="1">
        <f t="shared" si="35"/>
        <v>-22661698.724475097</v>
      </c>
      <c r="P157" s="1">
        <f t="shared" si="36"/>
        <v>23646989.973364934</v>
      </c>
      <c r="Q157" s="1">
        <f t="shared" si="37"/>
        <v>-22661698.724475097</v>
      </c>
      <c r="R157" s="1">
        <f t="shared" si="38"/>
        <v>22661698.724475097</v>
      </c>
      <c r="S157" s="1">
        <f t="shared" si="39"/>
        <v>-22661698.724475097</v>
      </c>
      <c r="T157" s="1">
        <f t="shared" si="40"/>
        <v>23646989.973365616</v>
      </c>
      <c r="U157" s="1">
        <f t="shared" si="41"/>
        <v>-22661698.724474758</v>
      </c>
      <c r="V157" s="1">
        <f t="shared" si="42"/>
        <v>22661698.724475097</v>
      </c>
      <c r="W157" s="1">
        <f t="shared" si="43"/>
        <v>-22661698.724475097</v>
      </c>
      <c r="X157" s="1">
        <f t="shared" si="44"/>
        <v>22661698.724475097</v>
      </c>
      <c r="Y157" s="1">
        <f t="shared" si="45"/>
        <v>-23646989.973365277</v>
      </c>
      <c r="Z157" s="1">
        <f t="shared" si="46"/>
        <v>23646989.973364934</v>
      </c>
      <c r="AA157" s="1">
        <f t="shared" si="47"/>
        <v>-22661698.724474758</v>
      </c>
      <c r="AB157" s="1">
        <f t="shared" si="48"/>
        <v>22661698.724475097</v>
      </c>
    </row>
    <row r="158" spans="1:28">
      <c r="A158">
        <v>1.881E-2</v>
      </c>
      <c r="B158">
        <v>3.3149999999999999E-2</v>
      </c>
      <c r="C158">
        <v>1.8859999999999998E-2</v>
      </c>
      <c r="D158">
        <v>3.3329999999999999E-2</v>
      </c>
      <c r="E158">
        <v>1.8919999999999999E-2</v>
      </c>
      <c r="F158">
        <v>3.3520000000000001E-2</v>
      </c>
      <c r="G158">
        <v>1.8970000000000001E-2</v>
      </c>
      <c r="H158">
        <v>3.3700000000000001E-2</v>
      </c>
      <c r="I158">
        <v>1.9019999999999999E-2</v>
      </c>
      <c r="J158">
        <v>3.3890000000000003E-2</v>
      </c>
      <c r="K158">
        <v>1.907E-2</v>
      </c>
      <c r="L158">
        <v>3.4079999999999999E-2</v>
      </c>
      <c r="M158">
        <v>1.9130000000000001E-2</v>
      </c>
      <c r="N158">
        <v>3.4259999999999999E-2</v>
      </c>
      <c r="O158" s="1">
        <f t="shared" si="35"/>
        <v>-22661698.724475097</v>
      </c>
      <c r="P158" s="1">
        <f t="shared" si="36"/>
        <v>21676407.475584581</v>
      </c>
      <c r="Q158" s="1">
        <f t="shared" si="37"/>
        <v>-22661698.724474758</v>
      </c>
      <c r="R158" s="1">
        <f t="shared" si="38"/>
        <v>22661698.724475097</v>
      </c>
      <c r="S158" s="1">
        <f t="shared" si="39"/>
        <v>-23646989.973365277</v>
      </c>
      <c r="T158" s="1">
        <f t="shared" si="40"/>
        <v>22661698.724475097</v>
      </c>
      <c r="U158" s="1">
        <f t="shared" si="41"/>
        <v>-23646989.973365277</v>
      </c>
      <c r="V158" s="1">
        <f t="shared" si="42"/>
        <v>22661698.724475097</v>
      </c>
      <c r="W158" s="1">
        <f t="shared" si="43"/>
        <v>-22661698.724474758</v>
      </c>
      <c r="X158" s="1">
        <f t="shared" si="44"/>
        <v>22661698.724474415</v>
      </c>
      <c r="Y158" s="1">
        <f t="shared" si="45"/>
        <v>-22661698.724475097</v>
      </c>
      <c r="Z158" s="1">
        <f t="shared" si="46"/>
        <v>22661698.724475097</v>
      </c>
      <c r="AA158" s="1">
        <f t="shared" si="47"/>
        <v>-23646989.973365277</v>
      </c>
      <c r="AB158" s="1">
        <f t="shared" si="48"/>
        <v>23646989.973365616</v>
      </c>
    </row>
    <row r="159" spans="1:28">
      <c r="A159">
        <v>1.8579999999999999E-2</v>
      </c>
      <c r="B159">
        <v>3.3369999999999997E-2</v>
      </c>
      <c r="C159">
        <v>1.8630000000000001E-2</v>
      </c>
      <c r="D159">
        <v>3.356E-2</v>
      </c>
      <c r="E159">
        <v>1.8679999999999999E-2</v>
      </c>
      <c r="F159">
        <v>3.3750000000000002E-2</v>
      </c>
      <c r="G159">
        <v>1.873E-2</v>
      </c>
      <c r="H159">
        <v>3.3930000000000002E-2</v>
      </c>
      <c r="I159">
        <v>1.8790000000000001E-2</v>
      </c>
      <c r="J159">
        <v>3.4119999999999998E-2</v>
      </c>
      <c r="K159">
        <v>1.8839999999999999E-2</v>
      </c>
      <c r="L159">
        <v>3.431E-2</v>
      </c>
      <c r="M159">
        <v>1.8890000000000001E-2</v>
      </c>
      <c r="N159">
        <v>3.4500000000000003E-2</v>
      </c>
      <c r="O159" s="1">
        <f t="shared" si="35"/>
        <v>-22661698.724474758</v>
      </c>
      <c r="P159" s="1">
        <f t="shared" si="36"/>
        <v>22661698.724475097</v>
      </c>
      <c r="Q159" s="1">
        <f t="shared" si="37"/>
        <v>-22661698.724475097</v>
      </c>
      <c r="R159" s="1">
        <f t="shared" si="38"/>
        <v>22661698.724475097</v>
      </c>
      <c r="S159" s="1">
        <f t="shared" si="39"/>
        <v>-22661698.724474758</v>
      </c>
      <c r="T159" s="1">
        <f t="shared" si="40"/>
        <v>21676407.475584581</v>
      </c>
      <c r="U159" s="1">
        <f t="shared" si="41"/>
        <v>-22661698.724475097</v>
      </c>
      <c r="V159" s="1">
        <f t="shared" si="42"/>
        <v>22661698.724475097</v>
      </c>
      <c r="W159" s="1">
        <f t="shared" si="43"/>
        <v>-23646989.973365277</v>
      </c>
      <c r="X159" s="1">
        <f t="shared" si="44"/>
        <v>22661698.724475097</v>
      </c>
      <c r="Y159" s="1">
        <f t="shared" si="45"/>
        <v>-23646989.973365277</v>
      </c>
      <c r="Z159" s="1">
        <f t="shared" si="46"/>
        <v>22661698.724475097</v>
      </c>
      <c r="AA159" s="1">
        <f t="shared" si="47"/>
        <v>-24632281.222255453</v>
      </c>
      <c r="AB159" s="1">
        <f t="shared" si="48"/>
        <v>21676407.475584581</v>
      </c>
    </row>
    <row r="160" spans="1:28">
      <c r="A160">
        <v>1.8350000000000002E-2</v>
      </c>
      <c r="B160">
        <v>3.3599999999999998E-2</v>
      </c>
      <c r="C160">
        <v>1.84E-2</v>
      </c>
      <c r="D160">
        <v>3.3790000000000001E-2</v>
      </c>
      <c r="E160">
        <v>1.8450000000000001E-2</v>
      </c>
      <c r="F160">
        <v>3.397E-2</v>
      </c>
      <c r="G160">
        <v>1.8499999999999999E-2</v>
      </c>
      <c r="H160">
        <v>3.4160000000000003E-2</v>
      </c>
      <c r="I160">
        <v>1.8550000000000001E-2</v>
      </c>
      <c r="J160">
        <v>3.4349999999999999E-2</v>
      </c>
      <c r="K160">
        <v>1.8599999999999998E-2</v>
      </c>
      <c r="L160">
        <v>3.4540000000000001E-2</v>
      </c>
      <c r="M160">
        <v>1.864E-2</v>
      </c>
      <c r="N160">
        <v>3.4720000000000001E-2</v>
      </c>
      <c r="O160" s="1">
        <f t="shared" si="35"/>
        <v>-23646989.973365277</v>
      </c>
      <c r="P160" s="1">
        <f t="shared" si="36"/>
        <v>21676407.475585263</v>
      </c>
      <c r="Q160" s="1">
        <f t="shared" si="37"/>
        <v>-23646989.973365277</v>
      </c>
      <c r="R160" s="1">
        <f t="shared" si="38"/>
        <v>21676407.475584581</v>
      </c>
      <c r="S160" s="1">
        <f t="shared" si="39"/>
        <v>-23646989.973365277</v>
      </c>
      <c r="T160" s="1">
        <f t="shared" si="40"/>
        <v>21676407.475584581</v>
      </c>
      <c r="U160" s="1">
        <f t="shared" si="41"/>
        <v>-23646989.973365277</v>
      </c>
      <c r="V160" s="1">
        <f t="shared" si="42"/>
        <v>21676407.475584581</v>
      </c>
      <c r="W160" s="1">
        <f t="shared" si="43"/>
        <v>-24632281.222255453</v>
      </c>
      <c r="X160" s="1">
        <f t="shared" si="44"/>
        <v>21676407.475584581</v>
      </c>
      <c r="Y160" s="1">
        <f t="shared" si="45"/>
        <v>-24632281.222255111</v>
      </c>
      <c r="Z160" s="1">
        <f t="shared" si="46"/>
        <v>21676407.475584581</v>
      </c>
      <c r="AA160" s="1">
        <f t="shared" si="47"/>
        <v>-23646989.973365277</v>
      </c>
      <c r="AB160" s="1">
        <f t="shared" si="48"/>
        <v>22661698.724475097</v>
      </c>
    </row>
    <row r="161" spans="1:28">
      <c r="A161">
        <v>1.8110000000000001E-2</v>
      </c>
      <c r="B161">
        <v>3.3820000000000003E-2</v>
      </c>
      <c r="C161">
        <v>1.8159999999999999E-2</v>
      </c>
      <c r="D161">
        <v>3.4009999999999999E-2</v>
      </c>
      <c r="E161">
        <v>1.821E-2</v>
      </c>
      <c r="F161">
        <v>3.4189999999999998E-2</v>
      </c>
      <c r="G161">
        <v>1.8259999999999998E-2</v>
      </c>
      <c r="H161">
        <v>3.4380000000000001E-2</v>
      </c>
      <c r="I161">
        <v>1.83E-2</v>
      </c>
      <c r="J161">
        <v>3.4569999999999997E-2</v>
      </c>
      <c r="K161">
        <v>1.8350000000000002E-2</v>
      </c>
      <c r="L161">
        <v>3.4759999999999999E-2</v>
      </c>
      <c r="M161">
        <v>1.84E-2</v>
      </c>
      <c r="N161">
        <v>3.4950000000000002E-2</v>
      </c>
      <c r="O161" s="1">
        <f t="shared" si="35"/>
        <v>-23646989.973365277</v>
      </c>
      <c r="P161" s="1">
        <f t="shared" si="36"/>
        <v>20691116.226694062</v>
      </c>
      <c r="Q161" s="1">
        <f t="shared" si="37"/>
        <v>-23646989.973365277</v>
      </c>
      <c r="R161" s="1">
        <f t="shared" si="38"/>
        <v>20691116.226694744</v>
      </c>
      <c r="S161" s="1">
        <f t="shared" si="39"/>
        <v>-24632281.222255453</v>
      </c>
      <c r="T161" s="1">
        <f t="shared" si="40"/>
        <v>21676407.475585263</v>
      </c>
      <c r="U161" s="1">
        <f t="shared" si="41"/>
        <v>-24632281.222255111</v>
      </c>
      <c r="V161" s="1">
        <f t="shared" si="42"/>
        <v>21676407.475584581</v>
      </c>
      <c r="W161" s="1">
        <f t="shared" si="43"/>
        <v>-23646989.973365277</v>
      </c>
      <c r="X161" s="1">
        <f t="shared" si="44"/>
        <v>21676407.475585263</v>
      </c>
      <c r="Y161" s="1">
        <f t="shared" si="45"/>
        <v>-24632281.222255453</v>
      </c>
      <c r="Z161" s="1">
        <f t="shared" si="46"/>
        <v>21676407.475584581</v>
      </c>
      <c r="AA161" s="1">
        <f t="shared" si="47"/>
        <v>-24632281.222255453</v>
      </c>
      <c r="AB161" s="1">
        <f t="shared" si="48"/>
        <v>21676407.475584581</v>
      </c>
    </row>
    <row r="162" spans="1:28">
      <c r="A162">
        <v>1.787E-2</v>
      </c>
      <c r="B162">
        <v>3.4029999999999998E-2</v>
      </c>
      <c r="C162">
        <v>1.7919999999999998E-2</v>
      </c>
      <c r="D162">
        <v>3.422E-2</v>
      </c>
      <c r="E162">
        <v>1.796E-2</v>
      </c>
      <c r="F162">
        <v>3.4410000000000003E-2</v>
      </c>
      <c r="G162">
        <v>1.8010000000000002E-2</v>
      </c>
      <c r="H162">
        <v>3.4599999999999999E-2</v>
      </c>
      <c r="I162">
        <v>1.806E-2</v>
      </c>
      <c r="J162">
        <v>3.4790000000000001E-2</v>
      </c>
      <c r="K162">
        <v>1.8100000000000002E-2</v>
      </c>
      <c r="L162">
        <v>3.4979999999999997E-2</v>
      </c>
      <c r="M162">
        <v>1.8149999999999999E-2</v>
      </c>
      <c r="N162">
        <v>3.517E-2</v>
      </c>
      <c r="O162" s="1">
        <f t="shared" si="35"/>
        <v>-23646989.973365277</v>
      </c>
      <c r="P162" s="1">
        <f t="shared" si="36"/>
        <v>20691116.226694744</v>
      </c>
      <c r="Q162" s="1">
        <f t="shared" si="37"/>
        <v>-24632281.222255111</v>
      </c>
      <c r="R162" s="1">
        <f t="shared" si="38"/>
        <v>21676407.475584581</v>
      </c>
      <c r="S162" s="1">
        <f t="shared" si="39"/>
        <v>-23646989.973365277</v>
      </c>
      <c r="T162" s="1">
        <f t="shared" si="40"/>
        <v>21676407.475584581</v>
      </c>
      <c r="U162" s="1">
        <f t="shared" si="41"/>
        <v>-24632281.222255453</v>
      </c>
      <c r="V162" s="1">
        <f t="shared" si="42"/>
        <v>21676407.475584581</v>
      </c>
      <c r="W162" s="1">
        <f t="shared" si="43"/>
        <v>-24632281.222255453</v>
      </c>
      <c r="X162" s="1">
        <f t="shared" si="44"/>
        <v>21676407.475584581</v>
      </c>
      <c r="Y162" s="1">
        <f t="shared" si="45"/>
        <v>-24632281.222255453</v>
      </c>
      <c r="Z162" s="1">
        <f t="shared" si="46"/>
        <v>21676407.475585263</v>
      </c>
      <c r="AA162" s="1">
        <f t="shared" si="47"/>
        <v>-24632281.222255453</v>
      </c>
      <c r="AB162" s="1">
        <f t="shared" si="48"/>
        <v>21676407.475584581</v>
      </c>
    </row>
    <row r="163" spans="1:28">
      <c r="A163">
        <v>1.763E-2</v>
      </c>
      <c r="B163">
        <v>3.424E-2</v>
      </c>
      <c r="C163">
        <v>1.7670000000000002E-2</v>
      </c>
      <c r="D163">
        <v>3.4439999999999998E-2</v>
      </c>
      <c r="E163">
        <v>1.772E-2</v>
      </c>
      <c r="F163">
        <v>3.4630000000000001E-2</v>
      </c>
      <c r="G163">
        <v>1.7760000000000001E-2</v>
      </c>
      <c r="H163">
        <v>3.4819999999999997E-2</v>
      </c>
      <c r="I163">
        <v>1.7809999999999999E-2</v>
      </c>
      <c r="J163">
        <v>3.5009999999999999E-2</v>
      </c>
      <c r="K163">
        <v>1.7850000000000001E-2</v>
      </c>
      <c r="L163">
        <v>3.5200000000000002E-2</v>
      </c>
      <c r="M163">
        <v>1.7899999999999999E-2</v>
      </c>
      <c r="N163">
        <v>3.5389999999999998E-2</v>
      </c>
      <c r="O163" s="1">
        <f t="shared" si="35"/>
        <v>-24632281.222255453</v>
      </c>
      <c r="P163" s="1">
        <f t="shared" si="36"/>
        <v>20691116.226694744</v>
      </c>
      <c r="Q163" s="1">
        <f t="shared" si="37"/>
        <v>-24632281.222255453</v>
      </c>
      <c r="R163" s="1">
        <f t="shared" si="38"/>
        <v>19705824.977804225</v>
      </c>
      <c r="S163" s="1">
        <f t="shared" si="39"/>
        <v>-24632281.222255453</v>
      </c>
      <c r="T163" s="1">
        <f t="shared" si="40"/>
        <v>19705824.977804225</v>
      </c>
      <c r="U163" s="1">
        <f t="shared" si="41"/>
        <v>-24632281.222255453</v>
      </c>
      <c r="V163" s="1">
        <f t="shared" si="42"/>
        <v>20691116.226694744</v>
      </c>
      <c r="W163" s="1">
        <f t="shared" si="43"/>
        <v>-25617572.47114563</v>
      </c>
      <c r="X163" s="1">
        <f t="shared" si="44"/>
        <v>20691116.226694744</v>
      </c>
      <c r="Y163" s="1">
        <f t="shared" si="45"/>
        <v>-24632281.222255453</v>
      </c>
      <c r="Z163" s="1">
        <f t="shared" si="46"/>
        <v>20691116.226694062</v>
      </c>
      <c r="AA163" s="1">
        <f t="shared" si="47"/>
        <v>-25617572.47114563</v>
      </c>
      <c r="AB163" s="1">
        <f t="shared" si="48"/>
        <v>20691116.226694744</v>
      </c>
    </row>
    <row r="164" spans="1:28">
      <c r="A164">
        <v>1.738E-2</v>
      </c>
      <c r="B164">
        <v>3.4450000000000001E-2</v>
      </c>
      <c r="C164">
        <v>1.7420000000000001E-2</v>
      </c>
      <c r="D164">
        <v>3.4639999999999997E-2</v>
      </c>
      <c r="E164">
        <v>1.7469999999999999E-2</v>
      </c>
      <c r="F164">
        <v>3.483E-2</v>
      </c>
      <c r="G164">
        <v>1.7510000000000001E-2</v>
      </c>
      <c r="H164">
        <v>3.5029999999999999E-2</v>
      </c>
      <c r="I164">
        <v>1.755E-2</v>
      </c>
      <c r="J164">
        <v>3.5220000000000001E-2</v>
      </c>
      <c r="K164">
        <v>1.7600000000000001E-2</v>
      </c>
      <c r="L164">
        <v>3.5409999999999997E-2</v>
      </c>
      <c r="M164">
        <v>1.7639999999999999E-2</v>
      </c>
      <c r="N164">
        <v>3.56E-2</v>
      </c>
      <c r="O164" s="1">
        <f t="shared" si="35"/>
        <v>-24632281.222255453</v>
      </c>
      <c r="P164" s="1">
        <f t="shared" si="36"/>
        <v>20691116.226694744</v>
      </c>
      <c r="Q164" s="1">
        <f t="shared" si="37"/>
        <v>-24632281.222255453</v>
      </c>
      <c r="R164" s="1">
        <f t="shared" si="38"/>
        <v>20691116.226694744</v>
      </c>
      <c r="S164" s="1">
        <f t="shared" si="39"/>
        <v>-25617572.47114563</v>
      </c>
      <c r="T164" s="1">
        <f t="shared" si="40"/>
        <v>20691116.226694744</v>
      </c>
      <c r="U164" s="1">
        <f t="shared" si="41"/>
        <v>-25617572.47114563</v>
      </c>
      <c r="V164" s="1">
        <f t="shared" si="42"/>
        <v>19705824.977804225</v>
      </c>
      <c r="W164" s="1">
        <f t="shared" si="43"/>
        <v>-24632281.222255453</v>
      </c>
      <c r="X164" s="1">
        <f t="shared" si="44"/>
        <v>19705824.977804225</v>
      </c>
      <c r="Y164" s="1">
        <f t="shared" si="45"/>
        <v>-25617572.47114563</v>
      </c>
      <c r="Z164" s="1">
        <f t="shared" si="46"/>
        <v>19705824.97780491</v>
      </c>
      <c r="AA164" s="1">
        <f t="shared" si="47"/>
        <v>-25617572.47114563</v>
      </c>
      <c r="AB164" s="1">
        <f t="shared" si="48"/>
        <v>20691116.226694744</v>
      </c>
    </row>
    <row r="165" spans="1:28">
      <c r="A165">
        <v>1.7129999999999999E-2</v>
      </c>
      <c r="B165">
        <v>3.4660000000000003E-2</v>
      </c>
      <c r="C165">
        <v>1.7170000000000001E-2</v>
      </c>
      <c r="D165">
        <v>3.4849999999999999E-2</v>
      </c>
      <c r="E165">
        <v>1.721E-2</v>
      </c>
      <c r="F165">
        <v>3.5040000000000002E-2</v>
      </c>
      <c r="G165">
        <v>1.7250000000000001E-2</v>
      </c>
      <c r="H165">
        <v>3.5229999999999997E-2</v>
      </c>
      <c r="I165">
        <v>1.7299999999999999E-2</v>
      </c>
      <c r="J165">
        <v>3.542E-2</v>
      </c>
      <c r="K165">
        <v>1.7340000000000001E-2</v>
      </c>
      <c r="L165">
        <v>3.5610000000000003E-2</v>
      </c>
      <c r="M165">
        <v>1.738E-2</v>
      </c>
      <c r="N165">
        <v>3.5810000000000002E-2</v>
      </c>
      <c r="O165" s="1">
        <f t="shared" si="35"/>
        <v>-25617572.47114563</v>
      </c>
      <c r="P165" s="1">
        <f t="shared" si="36"/>
        <v>19705824.977804225</v>
      </c>
      <c r="Q165" s="1">
        <f t="shared" si="37"/>
        <v>-24632281.222255453</v>
      </c>
      <c r="R165" s="1">
        <f t="shared" si="38"/>
        <v>19705824.977804225</v>
      </c>
      <c r="S165" s="1">
        <f t="shared" si="39"/>
        <v>-24632281.222255453</v>
      </c>
      <c r="T165" s="1">
        <f t="shared" si="40"/>
        <v>19705824.977804225</v>
      </c>
      <c r="U165" s="1">
        <f t="shared" si="41"/>
        <v>-24632281.222255453</v>
      </c>
      <c r="V165" s="1">
        <f t="shared" si="42"/>
        <v>19705824.97780491</v>
      </c>
      <c r="W165" s="1">
        <f t="shared" si="43"/>
        <v>-25617572.47114563</v>
      </c>
      <c r="X165" s="1">
        <f t="shared" si="44"/>
        <v>20691116.226694744</v>
      </c>
      <c r="Y165" s="1">
        <f t="shared" si="45"/>
        <v>-25617572.47114563</v>
      </c>
      <c r="Z165" s="1">
        <f t="shared" si="46"/>
        <v>20691116.226694062</v>
      </c>
      <c r="AA165" s="1">
        <f t="shared" si="47"/>
        <v>-25617572.47114563</v>
      </c>
      <c r="AB165" s="1">
        <f t="shared" si="48"/>
        <v>19705824.977804225</v>
      </c>
    </row>
    <row r="166" spans="1:28">
      <c r="A166">
        <v>1.687E-2</v>
      </c>
      <c r="B166">
        <v>3.4860000000000002E-2</v>
      </c>
      <c r="C166">
        <v>1.6920000000000001E-2</v>
      </c>
      <c r="D166">
        <v>3.5049999999999998E-2</v>
      </c>
      <c r="E166">
        <v>1.6959999999999999E-2</v>
      </c>
      <c r="F166">
        <v>3.524E-2</v>
      </c>
      <c r="G166">
        <v>1.7000000000000001E-2</v>
      </c>
      <c r="H166">
        <v>3.5430000000000003E-2</v>
      </c>
      <c r="I166">
        <v>1.704E-2</v>
      </c>
      <c r="J166">
        <v>3.5630000000000002E-2</v>
      </c>
      <c r="K166">
        <v>1.7080000000000001E-2</v>
      </c>
      <c r="L166">
        <v>3.5819999999999998E-2</v>
      </c>
      <c r="M166">
        <v>1.712E-2</v>
      </c>
      <c r="N166">
        <v>3.601E-2</v>
      </c>
      <c r="O166" s="1">
        <f t="shared" si="35"/>
        <v>-24632281.222255453</v>
      </c>
      <c r="P166" s="1">
        <f t="shared" si="36"/>
        <v>18720533.728913706</v>
      </c>
      <c r="Q166" s="1">
        <f t="shared" si="37"/>
        <v>-25617572.47114563</v>
      </c>
      <c r="R166" s="1">
        <f t="shared" si="38"/>
        <v>18720533.728914391</v>
      </c>
      <c r="S166" s="1">
        <f t="shared" si="39"/>
        <v>-26602863.720035806</v>
      </c>
      <c r="T166" s="1">
        <f t="shared" si="40"/>
        <v>19705824.977804225</v>
      </c>
      <c r="U166" s="1">
        <f t="shared" si="41"/>
        <v>-26602863.720036149</v>
      </c>
      <c r="V166" s="1">
        <f t="shared" si="42"/>
        <v>19705824.977804225</v>
      </c>
      <c r="W166" s="1">
        <f t="shared" si="43"/>
        <v>-26602863.720035806</v>
      </c>
      <c r="X166" s="1">
        <f t="shared" si="44"/>
        <v>18720533.728913706</v>
      </c>
      <c r="Y166" s="1">
        <f t="shared" si="45"/>
        <v>-26602863.720036149</v>
      </c>
      <c r="Z166" s="1">
        <f t="shared" si="46"/>
        <v>19705824.97780491</v>
      </c>
      <c r="AA166" s="1">
        <f t="shared" si="47"/>
        <v>-26602863.720035806</v>
      </c>
      <c r="AB166" s="1">
        <f t="shared" si="48"/>
        <v>19705824.977804225</v>
      </c>
    </row>
    <row r="167" spans="1:28">
      <c r="A167">
        <v>1.6619999999999999E-2</v>
      </c>
      <c r="B167">
        <v>3.5049999999999998E-2</v>
      </c>
      <c r="C167">
        <v>1.6660000000000001E-2</v>
      </c>
      <c r="D167">
        <v>3.524E-2</v>
      </c>
      <c r="E167">
        <v>1.669E-2</v>
      </c>
      <c r="F167">
        <v>3.5439999999999999E-2</v>
      </c>
      <c r="G167">
        <v>1.6729999999999998E-2</v>
      </c>
      <c r="H167">
        <v>3.5630000000000002E-2</v>
      </c>
      <c r="I167">
        <v>1.677E-2</v>
      </c>
      <c r="J167">
        <v>3.5819999999999998E-2</v>
      </c>
      <c r="K167">
        <v>1.6809999999999999E-2</v>
      </c>
      <c r="L167">
        <v>3.6020000000000003E-2</v>
      </c>
      <c r="M167">
        <v>1.685E-2</v>
      </c>
      <c r="N167">
        <v>3.6209999999999999E-2</v>
      </c>
      <c r="O167" s="1">
        <f t="shared" si="35"/>
        <v>-25617572.47114563</v>
      </c>
      <c r="P167" s="1">
        <f t="shared" si="36"/>
        <v>18720533.728914391</v>
      </c>
      <c r="Q167" s="1">
        <f t="shared" si="37"/>
        <v>-26602863.720036149</v>
      </c>
      <c r="R167" s="1">
        <f t="shared" si="38"/>
        <v>19705824.977804225</v>
      </c>
      <c r="S167" s="1">
        <f t="shared" si="39"/>
        <v>-25617572.47114563</v>
      </c>
      <c r="T167" s="1">
        <f t="shared" si="40"/>
        <v>18720533.728914391</v>
      </c>
      <c r="U167" s="1">
        <f t="shared" si="41"/>
        <v>-25617572.47114563</v>
      </c>
      <c r="V167" s="1">
        <f t="shared" si="42"/>
        <v>18720533.728913706</v>
      </c>
      <c r="W167" s="1">
        <f t="shared" si="43"/>
        <v>-25617572.47114563</v>
      </c>
      <c r="X167" s="1">
        <f t="shared" si="44"/>
        <v>19705824.97780491</v>
      </c>
      <c r="Y167" s="1">
        <f t="shared" si="45"/>
        <v>-26602863.720035806</v>
      </c>
      <c r="Z167" s="1">
        <f t="shared" si="46"/>
        <v>18720533.728913706</v>
      </c>
      <c r="AA167" s="1">
        <f t="shared" si="47"/>
        <v>-26602863.720035806</v>
      </c>
      <c r="AB167" s="1">
        <f t="shared" si="48"/>
        <v>18720533.728914391</v>
      </c>
    </row>
    <row r="168" spans="1:28">
      <c r="A168">
        <v>1.636E-2</v>
      </c>
      <c r="B168">
        <v>3.524E-2</v>
      </c>
      <c r="C168">
        <v>1.6389999999999998E-2</v>
      </c>
      <c r="D168">
        <v>3.5439999999999999E-2</v>
      </c>
      <c r="E168">
        <v>1.643E-2</v>
      </c>
      <c r="F168">
        <v>3.5630000000000002E-2</v>
      </c>
      <c r="G168">
        <v>1.6469999999999999E-2</v>
      </c>
      <c r="H168">
        <v>3.5819999999999998E-2</v>
      </c>
      <c r="I168">
        <v>1.651E-2</v>
      </c>
      <c r="J168">
        <v>3.6020000000000003E-2</v>
      </c>
      <c r="K168">
        <v>1.6539999999999999E-2</v>
      </c>
      <c r="L168">
        <v>3.6209999999999999E-2</v>
      </c>
      <c r="M168">
        <v>1.6580000000000001E-2</v>
      </c>
      <c r="N168">
        <v>3.6400000000000002E-2</v>
      </c>
      <c r="O168" s="1">
        <f t="shared" si="35"/>
        <v>-26602863.720035806</v>
      </c>
      <c r="P168" s="1">
        <f t="shared" si="36"/>
        <v>18720533.728914391</v>
      </c>
      <c r="Q168" s="1">
        <f t="shared" si="37"/>
        <v>-25617572.47114563</v>
      </c>
      <c r="R168" s="1">
        <f t="shared" si="38"/>
        <v>17735242.480023872</v>
      </c>
      <c r="S168" s="1">
        <f t="shared" si="39"/>
        <v>-26602863.720035806</v>
      </c>
      <c r="T168" s="1">
        <f t="shared" si="40"/>
        <v>18720533.728913706</v>
      </c>
      <c r="U168" s="1">
        <f t="shared" si="41"/>
        <v>-26602863.720035806</v>
      </c>
      <c r="V168" s="1">
        <f t="shared" si="42"/>
        <v>18720533.728914391</v>
      </c>
      <c r="W168" s="1">
        <f t="shared" si="43"/>
        <v>-27588154.968925983</v>
      </c>
      <c r="X168" s="1">
        <f t="shared" si="44"/>
        <v>18720533.728913706</v>
      </c>
      <c r="Y168" s="1">
        <f t="shared" si="45"/>
        <v>-26602863.720035806</v>
      </c>
      <c r="Z168" s="1">
        <f t="shared" si="46"/>
        <v>18720533.728914391</v>
      </c>
      <c r="AA168" s="1">
        <f t="shared" si="47"/>
        <v>-26602863.720035806</v>
      </c>
      <c r="AB168" s="1">
        <f t="shared" si="48"/>
        <v>18720533.728913706</v>
      </c>
    </row>
    <row r="169" spans="1:28">
      <c r="A169">
        <v>1.609E-2</v>
      </c>
      <c r="B169">
        <v>3.5430000000000003E-2</v>
      </c>
      <c r="C169">
        <v>1.6129999999999999E-2</v>
      </c>
      <c r="D169">
        <v>3.5619999999999999E-2</v>
      </c>
      <c r="E169">
        <v>1.6160000000000001E-2</v>
      </c>
      <c r="F169">
        <v>3.5819999999999998E-2</v>
      </c>
      <c r="G169">
        <v>1.6199999999999999E-2</v>
      </c>
      <c r="H169">
        <v>3.601E-2</v>
      </c>
      <c r="I169">
        <v>1.6230000000000001E-2</v>
      </c>
      <c r="J169">
        <v>3.6209999999999999E-2</v>
      </c>
      <c r="K169">
        <v>1.627E-2</v>
      </c>
      <c r="L169">
        <v>3.6400000000000002E-2</v>
      </c>
      <c r="M169">
        <v>1.6310000000000002E-2</v>
      </c>
      <c r="N169">
        <v>3.6589999999999998E-2</v>
      </c>
      <c r="O169" s="1">
        <f t="shared" si="35"/>
        <v>-25617572.47114563</v>
      </c>
      <c r="P169" s="1">
        <f t="shared" si="36"/>
        <v>17735242.480023872</v>
      </c>
      <c r="Q169" s="1">
        <f t="shared" si="37"/>
        <v>-26602863.720035806</v>
      </c>
      <c r="R169" s="1">
        <f t="shared" si="38"/>
        <v>18720533.728914391</v>
      </c>
      <c r="S169" s="1">
        <f t="shared" si="39"/>
        <v>-26602863.720035806</v>
      </c>
      <c r="T169" s="1">
        <f t="shared" si="40"/>
        <v>17735242.480023872</v>
      </c>
      <c r="U169" s="1">
        <f t="shared" si="41"/>
        <v>-26602863.720035806</v>
      </c>
      <c r="V169" s="1">
        <f t="shared" si="42"/>
        <v>17735242.480023872</v>
      </c>
      <c r="W169" s="1">
        <f t="shared" si="43"/>
        <v>-26602863.720036149</v>
      </c>
      <c r="X169" s="1">
        <f t="shared" si="44"/>
        <v>17735242.480023872</v>
      </c>
      <c r="Y169" s="1">
        <f t="shared" si="45"/>
        <v>-26602863.720035806</v>
      </c>
      <c r="Z169" s="1">
        <f t="shared" si="46"/>
        <v>17735242.480023872</v>
      </c>
      <c r="AA169" s="1">
        <f t="shared" si="47"/>
        <v>-27588154.968926325</v>
      </c>
      <c r="AB169" s="1">
        <f t="shared" si="48"/>
        <v>18720533.728914391</v>
      </c>
    </row>
    <row r="170" spans="1:28">
      <c r="A170">
        <v>1.583E-2</v>
      </c>
      <c r="B170">
        <v>3.5610000000000003E-2</v>
      </c>
      <c r="C170">
        <v>1.5859999999999999E-2</v>
      </c>
      <c r="D170">
        <v>3.5810000000000002E-2</v>
      </c>
      <c r="E170">
        <v>1.5890000000000001E-2</v>
      </c>
      <c r="F170">
        <v>3.5999999999999997E-2</v>
      </c>
      <c r="G170">
        <v>1.593E-2</v>
      </c>
      <c r="H170">
        <v>3.619E-2</v>
      </c>
      <c r="I170">
        <v>1.5959999999999998E-2</v>
      </c>
      <c r="J170">
        <v>3.6389999999999999E-2</v>
      </c>
      <c r="K170">
        <v>1.6E-2</v>
      </c>
      <c r="L170">
        <v>3.6580000000000001E-2</v>
      </c>
      <c r="M170">
        <v>1.6029999999999999E-2</v>
      </c>
      <c r="N170">
        <v>3.678E-2</v>
      </c>
      <c r="O170" s="1">
        <f t="shared" si="35"/>
        <v>-26602863.720035978</v>
      </c>
      <c r="P170" s="1">
        <f t="shared" si="36"/>
        <v>17735242.480023872</v>
      </c>
      <c r="Q170" s="1">
        <f t="shared" si="37"/>
        <v>-26602863.720035806</v>
      </c>
      <c r="R170" s="1">
        <f t="shared" si="38"/>
        <v>16749951.231133353</v>
      </c>
      <c r="S170" s="1">
        <f t="shared" si="39"/>
        <v>-26602863.720035978</v>
      </c>
      <c r="T170" s="1">
        <f t="shared" si="40"/>
        <v>17735242.480023872</v>
      </c>
      <c r="U170" s="1">
        <f t="shared" si="41"/>
        <v>-27588154.968925983</v>
      </c>
      <c r="V170" s="1">
        <f t="shared" si="42"/>
        <v>17735242.480023872</v>
      </c>
      <c r="W170" s="1">
        <f t="shared" si="43"/>
        <v>-27588154.968925983</v>
      </c>
      <c r="X170" s="1">
        <f t="shared" si="44"/>
        <v>17735242.480023872</v>
      </c>
      <c r="Y170" s="1">
        <f t="shared" si="45"/>
        <v>-27588154.968925983</v>
      </c>
      <c r="Z170" s="1">
        <f t="shared" si="46"/>
        <v>17735242.480023872</v>
      </c>
      <c r="AA170" s="1">
        <f t="shared" si="47"/>
        <v>-27588154.968925983</v>
      </c>
      <c r="AB170" s="1">
        <f t="shared" si="48"/>
        <v>17735242.480023872</v>
      </c>
    </row>
    <row r="171" spans="1:28">
      <c r="A171">
        <v>1.5559999999999999E-2</v>
      </c>
      <c r="B171">
        <v>3.5790000000000002E-2</v>
      </c>
      <c r="C171">
        <v>1.559E-2</v>
      </c>
      <c r="D171">
        <v>3.5979999999999998E-2</v>
      </c>
      <c r="E171">
        <v>1.562E-2</v>
      </c>
      <c r="F171">
        <v>3.6179999999999997E-2</v>
      </c>
      <c r="G171">
        <v>1.5650000000000001E-2</v>
      </c>
      <c r="H171">
        <v>3.637E-2</v>
      </c>
      <c r="I171">
        <v>1.5679999999999999E-2</v>
      </c>
      <c r="J171">
        <v>3.6569999999999998E-2</v>
      </c>
      <c r="K171">
        <v>1.5720000000000001E-2</v>
      </c>
      <c r="L171">
        <v>3.6760000000000001E-2</v>
      </c>
      <c r="M171">
        <v>1.575E-2</v>
      </c>
      <c r="N171">
        <v>3.696E-2</v>
      </c>
      <c r="O171" s="1">
        <f t="shared" si="35"/>
        <v>-27588154.968925983</v>
      </c>
      <c r="P171" s="1">
        <f t="shared" si="36"/>
        <v>16749951.231133353</v>
      </c>
      <c r="Q171" s="1">
        <f t="shared" si="37"/>
        <v>-27588154.968925983</v>
      </c>
      <c r="R171" s="1">
        <f t="shared" si="38"/>
        <v>17735242.480023872</v>
      </c>
      <c r="S171" s="1">
        <f t="shared" si="39"/>
        <v>-27588154.968926154</v>
      </c>
      <c r="T171" s="1">
        <f t="shared" si="40"/>
        <v>16749951.231134037</v>
      </c>
      <c r="U171" s="1">
        <f t="shared" si="41"/>
        <v>-27588154.968926154</v>
      </c>
      <c r="V171" s="1">
        <f t="shared" si="42"/>
        <v>17735242.480023872</v>
      </c>
      <c r="W171" s="1">
        <f t="shared" si="43"/>
        <v>-26602863.720035806</v>
      </c>
      <c r="X171" s="1">
        <f t="shared" si="44"/>
        <v>16749951.231134037</v>
      </c>
      <c r="Y171" s="1">
        <f t="shared" si="45"/>
        <v>-27588154.968926154</v>
      </c>
      <c r="Z171" s="1">
        <f t="shared" si="46"/>
        <v>17735242.480023872</v>
      </c>
      <c r="AA171" s="1">
        <f t="shared" si="47"/>
        <v>-27588154.968926154</v>
      </c>
      <c r="AB171" s="1">
        <f t="shared" si="48"/>
        <v>17735242.480023872</v>
      </c>
    </row>
    <row r="172" spans="1:28">
      <c r="A172">
        <v>1.528E-2</v>
      </c>
      <c r="B172">
        <v>3.5959999999999999E-2</v>
      </c>
      <c r="C172">
        <v>1.5310000000000001E-2</v>
      </c>
      <c r="D172">
        <v>3.6159999999999998E-2</v>
      </c>
      <c r="E172">
        <v>1.5339999999999999E-2</v>
      </c>
      <c r="F172">
        <v>3.635E-2</v>
      </c>
      <c r="G172">
        <v>1.537E-2</v>
      </c>
      <c r="H172">
        <v>3.6549999999999999E-2</v>
      </c>
      <c r="I172">
        <v>1.541E-2</v>
      </c>
      <c r="J172">
        <v>3.6740000000000002E-2</v>
      </c>
      <c r="K172">
        <v>1.5440000000000001E-2</v>
      </c>
      <c r="L172">
        <v>3.6940000000000001E-2</v>
      </c>
      <c r="M172">
        <v>1.5469999999999999E-2</v>
      </c>
      <c r="N172">
        <v>3.7139999999999999E-2</v>
      </c>
      <c r="O172" s="1">
        <f t="shared" si="35"/>
        <v>-26602863.720035806</v>
      </c>
      <c r="P172" s="1">
        <f t="shared" si="36"/>
        <v>16749951.231134037</v>
      </c>
      <c r="Q172" s="1">
        <f t="shared" si="37"/>
        <v>-26602863.720035978</v>
      </c>
      <c r="R172" s="1">
        <f t="shared" si="38"/>
        <v>16749951.231134037</v>
      </c>
      <c r="S172" s="1">
        <f t="shared" si="39"/>
        <v>-26602863.720035806</v>
      </c>
      <c r="T172" s="1">
        <f t="shared" si="40"/>
        <v>16749951.231133353</v>
      </c>
      <c r="U172" s="1">
        <f t="shared" si="41"/>
        <v>-27588154.968926154</v>
      </c>
      <c r="V172" s="1">
        <f t="shared" si="42"/>
        <v>16749951.231134037</v>
      </c>
      <c r="W172" s="1">
        <f t="shared" si="43"/>
        <v>-28573446.21781633</v>
      </c>
      <c r="X172" s="1">
        <f t="shared" si="44"/>
        <v>17735242.480023872</v>
      </c>
      <c r="Y172" s="1">
        <f t="shared" si="45"/>
        <v>-28573446.21781633</v>
      </c>
      <c r="Z172" s="1">
        <f t="shared" si="46"/>
        <v>16749951.231133353</v>
      </c>
      <c r="AA172" s="1">
        <f t="shared" si="47"/>
        <v>-28573446.217816163</v>
      </c>
      <c r="AB172" s="1">
        <f t="shared" si="48"/>
        <v>16749951.231134037</v>
      </c>
    </row>
    <row r="173" spans="1:28">
      <c r="A173">
        <v>1.5010000000000001E-2</v>
      </c>
      <c r="B173">
        <v>3.6130000000000002E-2</v>
      </c>
      <c r="C173">
        <v>1.504E-2</v>
      </c>
      <c r="D173">
        <v>3.6330000000000001E-2</v>
      </c>
      <c r="E173">
        <v>1.507E-2</v>
      </c>
      <c r="F173">
        <v>3.6519999999999997E-2</v>
      </c>
      <c r="G173">
        <v>1.5089999999999999E-2</v>
      </c>
      <c r="H173">
        <v>3.6720000000000003E-2</v>
      </c>
      <c r="I173">
        <v>1.512E-2</v>
      </c>
      <c r="J173">
        <v>3.6920000000000001E-2</v>
      </c>
      <c r="K173">
        <v>1.515E-2</v>
      </c>
      <c r="L173">
        <v>3.7109999999999997E-2</v>
      </c>
      <c r="M173">
        <v>1.5180000000000001E-2</v>
      </c>
      <c r="N173">
        <v>3.7310000000000003E-2</v>
      </c>
      <c r="O173" s="1">
        <f t="shared" si="35"/>
        <v>-27588154.968926154</v>
      </c>
      <c r="P173" s="1">
        <f t="shared" si="36"/>
        <v>15764659.982243517</v>
      </c>
      <c r="Q173" s="1">
        <f t="shared" si="37"/>
        <v>-27588154.968925983</v>
      </c>
      <c r="R173" s="1">
        <f t="shared" si="38"/>
        <v>15764659.982243517</v>
      </c>
      <c r="S173" s="1">
        <f t="shared" si="39"/>
        <v>-28573446.21781633</v>
      </c>
      <c r="T173" s="1">
        <f t="shared" si="40"/>
        <v>16749951.231134037</v>
      </c>
      <c r="U173" s="1">
        <f t="shared" si="41"/>
        <v>-27588154.968925983</v>
      </c>
      <c r="V173" s="1">
        <f t="shared" si="42"/>
        <v>15764659.982243517</v>
      </c>
      <c r="W173" s="1">
        <f t="shared" si="43"/>
        <v>-27588154.968925983</v>
      </c>
      <c r="X173" s="1">
        <f t="shared" si="44"/>
        <v>15764659.982243517</v>
      </c>
      <c r="Y173" s="1">
        <f t="shared" si="45"/>
        <v>-27588154.968926154</v>
      </c>
      <c r="Z173" s="1">
        <f t="shared" si="46"/>
        <v>16749951.231134037</v>
      </c>
      <c r="AA173" s="1">
        <f t="shared" si="47"/>
        <v>-28573446.21781633</v>
      </c>
      <c r="AB173" s="1">
        <f t="shared" si="48"/>
        <v>15764659.982243517</v>
      </c>
    </row>
    <row r="174" spans="1:28">
      <c r="A174">
        <v>1.473E-2</v>
      </c>
      <c r="B174">
        <v>3.6290000000000003E-2</v>
      </c>
      <c r="C174">
        <v>1.4760000000000001E-2</v>
      </c>
      <c r="D174">
        <v>3.6490000000000002E-2</v>
      </c>
      <c r="E174">
        <v>1.478E-2</v>
      </c>
      <c r="F174">
        <v>3.669E-2</v>
      </c>
      <c r="G174">
        <v>1.481E-2</v>
      </c>
      <c r="H174">
        <v>3.6880000000000003E-2</v>
      </c>
      <c r="I174">
        <v>1.4840000000000001E-2</v>
      </c>
      <c r="J174">
        <v>3.7080000000000002E-2</v>
      </c>
      <c r="K174">
        <v>1.487E-2</v>
      </c>
      <c r="L174">
        <v>3.7280000000000001E-2</v>
      </c>
      <c r="M174">
        <v>1.489E-2</v>
      </c>
      <c r="N174">
        <v>3.7470000000000003E-2</v>
      </c>
      <c r="O174" s="1">
        <f t="shared" si="35"/>
        <v>-27588154.968926154</v>
      </c>
      <c r="P174" s="1">
        <f t="shared" si="36"/>
        <v>15764659.982243517</v>
      </c>
      <c r="Q174" s="1">
        <f t="shared" si="37"/>
        <v>-28573446.21781633</v>
      </c>
      <c r="R174" s="1">
        <f t="shared" si="38"/>
        <v>15764659.982243517</v>
      </c>
      <c r="S174" s="1">
        <f t="shared" si="39"/>
        <v>-27588154.968925983</v>
      </c>
      <c r="T174" s="1">
        <f t="shared" si="40"/>
        <v>15764659.982243517</v>
      </c>
      <c r="U174" s="1">
        <f t="shared" si="41"/>
        <v>-28573446.21781633</v>
      </c>
      <c r="V174" s="1">
        <f t="shared" si="42"/>
        <v>16749951.231133353</v>
      </c>
      <c r="W174" s="1">
        <f t="shared" si="43"/>
        <v>-28573446.21781633</v>
      </c>
      <c r="X174" s="1">
        <f t="shared" si="44"/>
        <v>15764659.982243517</v>
      </c>
      <c r="Y174" s="1">
        <f t="shared" si="45"/>
        <v>-28573446.21781633</v>
      </c>
      <c r="Z174" s="1">
        <f t="shared" si="46"/>
        <v>15764659.982243517</v>
      </c>
      <c r="AA174" s="1">
        <f t="shared" si="47"/>
        <v>-28573446.21781633</v>
      </c>
      <c r="AB174" s="1">
        <f t="shared" si="48"/>
        <v>16749951.231133353</v>
      </c>
    </row>
    <row r="175" spans="1:28">
      <c r="A175">
        <v>1.4449999999999999E-2</v>
      </c>
      <c r="B175">
        <v>3.6450000000000003E-2</v>
      </c>
      <c r="C175">
        <v>1.447E-2</v>
      </c>
      <c r="D175">
        <v>3.6650000000000002E-2</v>
      </c>
      <c r="E175">
        <v>1.4500000000000001E-2</v>
      </c>
      <c r="F175">
        <v>3.6850000000000001E-2</v>
      </c>
      <c r="G175">
        <v>1.452E-2</v>
      </c>
      <c r="H175">
        <v>3.705E-2</v>
      </c>
      <c r="I175">
        <v>1.455E-2</v>
      </c>
      <c r="J175">
        <v>3.7240000000000002E-2</v>
      </c>
      <c r="K175">
        <v>1.4579999999999999E-2</v>
      </c>
      <c r="L175">
        <v>3.7440000000000001E-2</v>
      </c>
      <c r="M175">
        <v>1.46E-2</v>
      </c>
      <c r="N175">
        <v>3.764E-2</v>
      </c>
      <c r="O175" s="1">
        <f t="shared" si="35"/>
        <v>-28573446.217816163</v>
      </c>
      <c r="P175" s="1">
        <f t="shared" si="36"/>
        <v>15764659.982242834</v>
      </c>
      <c r="Q175" s="1">
        <f t="shared" si="37"/>
        <v>-27588154.968926154</v>
      </c>
      <c r="R175" s="1">
        <f t="shared" si="38"/>
        <v>15764659.982243517</v>
      </c>
      <c r="S175" s="1">
        <f t="shared" si="39"/>
        <v>-28573446.21781633</v>
      </c>
      <c r="T175" s="1">
        <f t="shared" si="40"/>
        <v>14779368.733352998</v>
      </c>
      <c r="U175" s="1">
        <f t="shared" si="41"/>
        <v>-27588154.968926154</v>
      </c>
      <c r="V175" s="1">
        <f t="shared" si="42"/>
        <v>14779368.733352998</v>
      </c>
      <c r="W175" s="1">
        <f t="shared" si="43"/>
        <v>-28573446.21781633</v>
      </c>
      <c r="X175" s="1">
        <f t="shared" si="44"/>
        <v>15764659.982243517</v>
      </c>
      <c r="Y175" s="1">
        <f t="shared" si="45"/>
        <v>-29558737.466706511</v>
      </c>
      <c r="Z175" s="1">
        <f t="shared" si="46"/>
        <v>15764659.982243517</v>
      </c>
      <c r="AA175" s="1">
        <f t="shared" si="47"/>
        <v>-28573446.21781633</v>
      </c>
      <c r="AB175" s="1">
        <f t="shared" si="48"/>
        <v>14779368.733352998</v>
      </c>
    </row>
    <row r="176" spans="1:28">
      <c r="A176">
        <v>1.4160000000000001E-2</v>
      </c>
      <c r="B176">
        <v>3.6609999999999997E-2</v>
      </c>
      <c r="C176">
        <v>1.4189999999999999E-2</v>
      </c>
      <c r="D176">
        <v>3.6810000000000002E-2</v>
      </c>
      <c r="E176">
        <v>1.421E-2</v>
      </c>
      <c r="F176">
        <v>3.6999999999999998E-2</v>
      </c>
      <c r="G176">
        <v>1.4239999999999999E-2</v>
      </c>
      <c r="H176">
        <v>3.7199999999999997E-2</v>
      </c>
      <c r="I176">
        <v>1.426E-2</v>
      </c>
      <c r="J176">
        <v>3.7400000000000003E-2</v>
      </c>
      <c r="K176">
        <v>1.4279999999999999E-2</v>
      </c>
      <c r="L176">
        <v>3.7600000000000001E-2</v>
      </c>
      <c r="M176">
        <v>1.431E-2</v>
      </c>
      <c r="N176">
        <v>3.7789999999999997E-2</v>
      </c>
      <c r="O176" s="1">
        <f t="shared" si="35"/>
        <v>-27588154.968926154</v>
      </c>
      <c r="P176" s="1">
        <f t="shared" si="36"/>
        <v>14779368.733353682</v>
      </c>
      <c r="Q176" s="1">
        <f t="shared" si="37"/>
        <v>-28573446.21781633</v>
      </c>
      <c r="R176" s="1">
        <f t="shared" si="38"/>
        <v>14779368.733352998</v>
      </c>
      <c r="S176" s="1">
        <f t="shared" si="39"/>
        <v>-28573446.21781633</v>
      </c>
      <c r="T176" s="1">
        <f t="shared" si="40"/>
        <v>14779368.733353682</v>
      </c>
      <c r="U176" s="1">
        <f t="shared" si="41"/>
        <v>-29558737.466706511</v>
      </c>
      <c r="V176" s="1">
        <f t="shared" si="42"/>
        <v>14779368.733353682</v>
      </c>
      <c r="W176" s="1">
        <f t="shared" si="43"/>
        <v>-28573446.21781633</v>
      </c>
      <c r="X176" s="1">
        <f t="shared" si="44"/>
        <v>14779368.733352998</v>
      </c>
      <c r="Y176" s="1">
        <f t="shared" si="45"/>
        <v>-28573446.217816163</v>
      </c>
      <c r="Z176" s="1">
        <f t="shared" si="46"/>
        <v>14779368.733352998</v>
      </c>
      <c r="AA176" s="1">
        <f t="shared" si="47"/>
        <v>-29558737.466706511</v>
      </c>
      <c r="AB176" s="1">
        <f t="shared" si="48"/>
        <v>15764659.982243517</v>
      </c>
    </row>
    <row r="177" spans="1:28">
      <c r="A177">
        <v>1.388E-2</v>
      </c>
      <c r="B177">
        <v>3.6760000000000001E-2</v>
      </c>
      <c r="C177">
        <v>1.3899999999999999E-2</v>
      </c>
      <c r="D177">
        <v>3.696E-2</v>
      </c>
      <c r="E177">
        <v>1.392E-2</v>
      </c>
      <c r="F177">
        <v>3.7150000000000002E-2</v>
      </c>
      <c r="G177">
        <v>1.3939999999999999E-2</v>
      </c>
      <c r="H177">
        <v>3.7350000000000001E-2</v>
      </c>
      <c r="I177">
        <v>1.397E-2</v>
      </c>
      <c r="J177">
        <v>3.755E-2</v>
      </c>
      <c r="K177">
        <v>1.3990000000000001E-2</v>
      </c>
      <c r="L177">
        <v>3.7749999999999999E-2</v>
      </c>
      <c r="M177">
        <v>1.401E-2</v>
      </c>
      <c r="N177">
        <v>3.7949999999999998E-2</v>
      </c>
      <c r="O177" s="1">
        <f t="shared" si="35"/>
        <v>-28573446.21781633</v>
      </c>
      <c r="P177" s="1">
        <f t="shared" si="36"/>
        <v>13794077.484463163</v>
      </c>
      <c r="Q177" s="1">
        <f t="shared" si="37"/>
        <v>-28573446.217816163</v>
      </c>
      <c r="R177" s="1">
        <f t="shared" si="38"/>
        <v>13794077.484463163</v>
      </c>
      <c r="S177" s="1">
        <f t="shared" si="39"/>
        <v>-28573446.21781633</v>
      </c>
      <c r="T177" s="1">
        <f t="shared" si="40"/>
        <v>14779368.733352998</v>
      </c>
      <c r="U177" s="1">
        <f t="shared" si="41"/>
        <v>-28573446.217816163</v>
      </c>
      <c r="V177" s="1">
        <f t="shared" si="42"/>
        <v>14779368.733352998</v>
      </c>
      <c r="W177" s="1">
        <f t="shared" si="43"/>
        <v>-29558737.466706511</v>
      </c>
      <c r="X177" s="1">
        <f t="shared" si="44"/>
        <v>14779368.733352998</v>
      </c>
      <c r="Y177" s="1">
        <f t="shared" si="45"/>
        <v>-29558737.466706511</v>
      </c>
      <c r="Z177" s="1">
        <f t="shared" si="46"/>
        <v>13794077.484463163</v>
      </c>
      <c r="AA177" s="1">
        <f t="shared" si="47"/>
        <v>-29558737.466706511</v>
      </c>
      <c r="AB177" s="1">
        <f t="shared" si="48"/>
        <v>13794077.484463163</v>
      </c>
    </row>
    <row r="178" spans="1:28">
      <c r="A178">
        <v>1.359E-2</v>
      </c>
      <c r="B178">
        <v>3.6900000000000002E-2</v>
      </c>
      <c r="C178">
        <v>1.3610000000000001E-2</v>
      </c>
      <c r="D178">
        <v>3.7100000000000001E-2</v>
      </c>
      <c r="E178">
        <v>1.363E-2</v>
      </c>
      <c r="F178">
        <v>3.73E-2</v>
      </c>
      <c r="G178">
        <v>1.3650000000000001E-2</v>
      </c>
      <c r="H178">
        <v>3.7499999999999999E-2</v>
      </c>
      <c r="I178">
        <v>1.367E-2</v>
      </c>
      <c r="J178">
        <v>3.7699999999999997E-2</v>
      </c>
      <c r="K178">
        <v>1.3690000000000001E-2</v>
      </c>
      <c r="L178">
        <v>3.789E-2</v>
      </c>
      <c r="M178">
        <v>1.371E-2</v>
      </c>
      <c r="N178">
        <v>3.8089999999999999E-2</v>
      </c>
      <c r="O178" s="1">
        <f t="shared" si="35"/>
        <v>-28573446.21781633</v>
      </c>
      <c r="P178" s="1">
        <f t="shared" si="36"/>
        <v>13794077.484462479</v>
      </c>
      <c r="Q178" s="1">
        <f t="shared" si="37"/>
        <v>-28573446.21781633</v>
      </c>
      <c r="R178" s="1">
        <f t="shared" si="38"/>
        <v>13794077.484463163</v>
      </c>
      <c r="S178" s="1">
        <f t="shared" si="39"/>
        <v>-28573446.21781633</v>
      </c>
      <c r="T178" s="1">
        <f t="shared" si="40"/>
        <v>13794077.484463163</v>
      </c>
      <c r="U178" s="1">
        <f t="shared" si="41"/>
        <v>-29558737.466706511</v>
      </c>
      <c r="V178" s="1">
        <f t="shared" si="42"/>
        <v>13794077.484463163</v>
      </c>
      <c r="W178" s="1">
        <f t="shared" si="43"/>
        <v>-29558737.466706511</v>
      </c>
      <c r="X178" s="1">
        <f t="shared" si="44"/>
        <v>13794077.484463163</v>
      </c>
      <c r="Y178" s="1">
        <f t="shared" si="45"/>
        <v>-29558737.466706511</v>
      </c>
      <c r="Z178" s="1">
        <f t="shared" si="46"/>
        <v>14779368.733352998</v>
      </c>
      <c r="AA178" s="1">
        <f t="shared" si="47"/>
        <v>-29558737.466706511</v>
      </c>
      <c r="AB178" s="1">
        <f t="shared" si="48"/>
        <v>14779368.733353682</v>
      </c>
    </row>
    <row r="179" spans="1:28">
      <c r="A179">
        <v>1.3299999999999999E-2</v>
      </c>
      <c r="B179">
        <v>3.7039999999999997E-2</v>
      </c>
      <c r="C179">
        <v>1.332E-2</v>
      </c>
      <c r="D179">
        <v>3.7240000000000002E-2</v>
      </c>
      <c r="E179">
        <v>1.3339999999999999E-2</v>
      </c>
      <c r="F179">
        <v>3.7440000000000001E-2</v>
      </c>
      <c r="G179">
        <v>1.3350000000000001E-2</v>
      </c>
      <c r="H179">
        <v>3.764E-2</v>
      </c>
      <c r="I179">
        <v>1.337E-2</v>
      </c>
      <c r="J179">
        <v>3.7839999999999999E-2</v>
      </c>
      <c r="K179">
        <v>1.3390000000000001E-2</v>
      </c>
      <c r="L179">
        <v>3.8039999999999997E-2</v>
      </c>
      <c r="M179">
        <v>1.341E-2</v>
      </c>
      <c r="N179">
        <v>3.8240000000000003E-2</v>
      </c>
      <c r="O179" s="1">
        <f t="shared" si="35"/>
        <v>-29558737.466706511</v>
      </c>
      <c r="P179" s="1">
        <f t="shared" si="36"/>
        <v>13794077.484463163</v>
      </c>
      <c r="Q179" s="1">
        <f t="shared" si="37"/>
        <v>-29558737.466706511</v>
      </c>
      <c r="R179" s="1">
        <f t="shared" si="38"/>
        <v>13794077.484462479</v>
      </c>
      <c r="S179" s="1">
        <f t="shared" si="39"/>
        <v>-29558737.466706511</v>
      </c>
      <c r="T179" s="1">
        <f t="shared" si="40"/>
        <v>13794077.484463163</v>
      </c>
      <c r="U179" s="1">
        <f t="shared" si="41"/>
        <v>-28573446.21781633</v>
      </c>
      <c r="V179" s="1">
        <f t="shared" si="42"/>
        <v>13794077.484463163</v>
      </c>
      <c r="W179" s="1">
        <f t="shared" si="43"/>
        <v>-29558737.466706511</v>
      </c>
      <c r="X179" s="1">
        <f t="shared" si="44"/>
        <v>12808786.235572644</v>
      </c>
      <c r="Y179" s="1">
        <f t="shared" si="45"/>
        <v>-29558737.466706682</v>
      </c>
      <c r="Z179" s="1">
        <f t="shared" si="46"/>
        <v>12808786.235573327</v>
      </c>
      <c r="AA179" s="1">
        <f t="shared" si="47"/>
        <v>-29558737.466706511</v>
      </c>
      <c r="AB179" s="1">
        <f t="shared" si="48"/>
        <v>12808786.235572644</v>
      </c>
    </row>
    <row r="180" spans="1:28">
      <c r="A180">
        <v>1.2999999999999999E-2</v>
      </c>
      <c r="B180">
        <v>3.7179999999999998E-2</v>
      </c>
      <c r="C180">
        <v>1.302E-2</v>
      </c>
      <c r="D180">
        <v>3.7379999999999997E-2</v>
      </c>
      <c r="E180">
        <v>1.304E-2</v>
      </c>
      <c r="F180">
        <v>3.7580000000000002E-2</v>
      </c>
      <c r="G180">
        <v>1.306E-2</v>
      </c>
      <c r="H180">
        <v>3.7780000000000001E-2</v>
      </c>
      <c r="I180">
        <v>1.307E-2</v>
      </c>
      <c r="J180">
        <v>3.7969999999999997E-2</v>
      </c>
      <c r="K180">
        <v>1.3089999999999999E-2</v>
      </c>
      <c r="L180">
        <v>3.8170000000000003E-2</v>
      </c>
      <c r="M180">
        <v>1.311E-2</v>
      </c>
      <c r="N180">
        <v>3.8370000000000001E-2</v>
      </c>
      <c r="O180" s="1">
        <f t="shared" si="35"/>
        <v>-28573446.217816163</v>
      </c>
      <c r="P180" s="1">
        <f t="shared" si="36"/>
        <v>12808786.235573327</v>
      </c>
      <c r="Q180" s="1">
        <f t="shared" si="37"/>
        <v>-29558737.466706511</v>
      </c>
      <c r="R180" s="1">
        <f t="shared" si="38"/>
        <v>12808786.235573327</v>
      </c>
      <c r="S180" s="1">
        <f t="shared" si="39"/>
        <v>-29558737.466706511</v>
      </c>
      <c r="T180" s="1">
        <f t="shared" si="40"/>
        <v>12808786.235572644</v>
      </c>
      <c r="U180" s="1">
        <f t="shared" si="41"/>
        <v>-29558737.466706511</v>
      </c>
      <c r="V180" s="1">
        <f t="shared" si="42"/>
        <v>12808786.235572644</v>
      </c>
      <c r="W180" s="1">
        <f t="shared" si="43"/>
        <v>-29558737.466706511</v>
      </c>
      <c r="X180" s="1">
        <f t="shared" si="44"/>
        <v>13794077.484463163</v>
      </c>
      <c r="Y180" s="1">
        <f t="shared" si="45"/>
        <v>-29558737.466706511</v>
      </c>
      <c r="Z180" s="1">
        <f t="shared" si="46"/>
        <v>13794077.484462479</v>
      </c>
      <c r="AA180" s="1">
        <f t="shared" si="47"/>
        <v>-30544028.715596687</v>
      </c>
      <c r="AB180" s="1">
        <f t="shared" si="48"/>
        <v>13794077.484463163</v>
      </c>
    </row>
    <row r="181" spans="1:28">
      <c r="A181">
        <v>1.2710000000000001E-2</v>
      </c>
      <c r="B181">
        <v>3.7310000000000003E-2</v>
      </c>
      <c r="C181">
        <v>1.272E-2</v>
      </c>
      <c r="D181">
        <v>3.7510000000000002E-2</v>
      </c>
      <c r="E181">
        <v>1.274E-2</v>
      </c>
      <c r="F181">
        <v>3.771E-2</v>
      </c>
      <c r="G181">
        <v>1.2760000000000001E-2</v>
      </c>
      <c r="H181">
        <v>3.7909999999999999E-2</v>
      </c>
      <c r="I181">
        <v>1.277E-2</v>
      </c>
      <c r="J181">
        <v>3.8109999999999998E-2</v>
      </c>
      <c r="K181">
        <v>1.2789999999999999E-2</v>
      </c>
      <c r="L181">
        <v>3.8309999999999997E-2</v>
      </c>
      <c r="M181">
        <v>1.2800000000000001E-2</v>
      </c>
      <c r="N181">
        <v>3.8510000000000003E-2</v>
      </c>
      <c r="O181" s="1">
        <f t="shared" si="35"/>
        <v>-29558737.466706682</v>
      </c>
      <c r="P181" s="1">
        <f t="shared" si="36"/>
        <v>11823494.986682124</v>
      </c>
      <c r="Q181" s="1">
        <f t="shared" si="37"/>
        <v>-29558737.466706511</v>
      </c>
      <c r="R181" s="1">
        <f t="shared" si="38"/>
        <v>11823494.986682124</v>
      </c>
      <c r="S181" s="1">
        <f t="shared" si="39"/>
        <v>-29558737.466706511</v>
      </c>
      <c r="T181" s="1">
        <f t="shared" si="40"/>
        <v>11823494.986682808</v>
      </c>
      <c r="U181" s="1">
        <f t="shared" si="41"/>
        <v>-30544028.715596858</v>
      </c>
      <c r="V181" s="1">
        <f t="shared" si="42"/>
        <v>11823494.986682808</v>
      </c>
      <c r="W181" s="1">
        <f t="shared" si="43"/>
        <v>-29558737.466706511</v>
      </c>
      <c r="X181" s="1">
        <f t="shared" si="44"/>
        <v>11823494.986682808</v>
      </c>
      <c r="Y181" s="1">
        <f t="shared" si="45"/>
        <v>-30544028.715596687</v>
      </c>
      <c r="Z181" s="1">
        <f t="shared" si="46"/>
        <v>11823494.986682808</v>
      </c>
      <c r="AA181" s="1">
        <f t="shared" si="47"/>
        <v>-30544028.715596858</v>
      </c>
      <c r="AB181" s="1">
        <f t="shared" si="48"/>
        <v>11823494.986682124</v>
      </c>
    </row>
    <row r="182" spans="1:28">
      <c r="A182">
        <v>1.2409999999999999E-2</v>
      </c>
      <c r="B182">
        <v>3.7429999999999998E-2</v>
      </c>
      <c r="C182">
        <v>1.242E-2</v>
      </c>
      <c r="D182">
        <v>3.7629999999999997E-2</v>
      </c>
      <c r="E182">
        <v>1.244E-2</v>
      </c>
      <c r="F182">
        <v>3.7830000000000003E-2</v>
      </c>
      <c r="G182">
        <v>1.2449999999999999E-2</v>
      </c>
      <c r="H182">
        <v>3.8030000000000001E-2</v>
      </c>
      <c r="I182">
        <v>1.247E-2</v>
      </c>
      <c r="J182">
        <v>3.823E-2</v>
      </c>
      <c r="K182">
        <v>1.248E-2</v>
      </c>
      <c r="L182">
        <v>3.8429999999999999E-2</v>
      </c>
      <c r="M182">
        <v>1.2489999999999999E-2</v>
      </c>
      <c r="N182">
        <v>3.8629999999999998E-2</v>
      </c>
      <c r="O182" s="1">
        <f t="shared" si="35"/>
        <v>-29558737.466706511</v>
      </c>
      <c r="P182" s="1">
        <f t="shared" si="36"/>
        <v>12808786.235573327</v>
      </c>
      <c r="Q182" s="1">
        <f t="shared" si="37"/>
        <v>-29558737.466706511</v>
      </c>
      <c r="R182" s="1">
        <f t="shared" si="38"/>
        <v>12808786.235573327</v>
      </c>
      <c r="S182" s="1">
        <f t="shared" si="39"/>
        <v>-29558737.466706511</v>
      </c>
      <c r="T182" s="1">
        <f t="shared" si="40"/>
        <v>11823494.986682124</v>
      </c>
      <c r="U182" s="1">
        <f t="shared" si="41"/>
        <v>-29558737.466706511</v>
      </c>
      <c r="V182" s="1">
        <f t="shared" si="42"/>
        <v>11823494.986682808</v>
      </c>
      <c r="W182" s="1">
        <f t="shared" si="43"/>
        <v>-30544028.715596687</v>
      </c>
      <c r="X182" s="1">
        <f t="shared" si="44"/>
        <v>11823494.986682808</v>
      </c>
      <c r="Y182" s="1">
        <f t="shared" si="45"/>
        <v>-30544028.715596687</v>
      </c>
      <c r="Z182" s="1">
        <f t="shared" si="46"/>
        <v>11823494.986682808</v>
      </c>
      <c r="AA182" s="1">
        <f t="shared" si="47"/>
        <v>-30544028.715596687</v>
      </c>
      <c r="AB182" s="1">
        <f t="shared" si="48"/>
        <v>11823494.986682808</v>
      </c>
    </row>
    <row r="183" spans="1:28">
      <c r="A183">
        <v>1.2109999999999999E-2</v>
      </c>
      <c r="B183">
        <v>3.7560000000000003E-2</v>
      </c>
      <c r="C183">
        <v>1.2120000000000001E-2</v>
      </c>
      <c r="D183">
        <v>3.7760000000000002E-2</v>
      </c>
      <c r="E183">
        <v>1.214E-2</v>
      </c>
      <c r="F183">
        <v>3.7949999999999998E-2</v>
      </c>
      <c r="G183">
        <v>1.2149999999999999E-2</v>
      </c>
      <c r="H183">
        <v>3.8150000000000003E-2</v>
      </c>
      <c r="I183">
        <v>1.2160000000000001E-2</v>
      </c>
      <c r="J183">
        <v>3.8350000000000002E-2</v>
      </c>
      <c r="K183">
        <v>1.217E-2</v>
      </c>
      <c r="L183">
        <v>3.8550000000000001E-2</v>
      </c>
      <c r="M183">
        <v>1.218E-2</v>
      </c>
      <c r="N183">
        <v>3.875E-2</v>
      </c>
      <c r="O183" s="1">
        <f t="shared" si="35"/>
        <v>-29558737.466706511</v>
      </c>
      <c r="P183" s="1">
        <f t="shared" si="36"/>
        <v>10838203.737792291</v>
      </c>
      <c r="Q183" s="1">
        <f t="shared" si="37"/>
        <v>-29558737.466706511</v>
      </c>
      <c r="R183" s="1">
        <f t="shared" si="38"/>
        <v>10838203.737792291</v>
      </c>
      <c r="S183" s="1">
        <f t="shared" si="39"/>
        <v>-30544028.715596687</v>
      </c>
      <c r="T183" s="1">
        <f t="shared" si="40"/>
        <v>11823494.986682808</v>
      </c>
      <c r="U183" s="1">
        <f t="shared" si="41"/>
        <v>-30544028.715596687</v>
      </c>
      <c r="V183" s="1">
        <f t="shared" si="42"/>
        <v>11823494.986682124</v>
      </c>
      <c r="W183" s="1">
        <f t="shared" si="43"/>
        <v>-30544028.715596858</v>
      </c>
      <c r="X183" s="1">
        <f t="shared" si="44"/>
        <v>11823494.986682124</v>
      </c>
      <c r="Y183" s="1">
        <f t="shared" si="45"/>
        <v>-30544028.715596687</v>
      </c>
      <c r="Z183" s="1">
        <f t="shared" si="46"/>
        <v>11823494.986682808</v>
      </c>
      <c r="AA183" s="1">
        <f t="shared" si="47"/>
        <v>-30544028.715596687</v>
      </c>
      <c r="AB183" s="1">
        <f t="shared" si="48"/>
        <v>11823494.986682808</v>
      </c>
    </row>
    <row r="184" spans="1:28">
      <c r="A184">
        <v>1.1809999999999999E-2</v>
      </c>
      <c r="B184">
        <v>3.7670000000000002E-2</v>
      </c>
      <c r="C184">
        <v>1.1820000000000001E-2</v>
      </c>
      <c r="D184">
        <v>3.7870000000000001E-2</v>
      </c>
      <c r="E184">
        <v>1.183E-2</v>
      </c>
      <c r="F184">
        <v>3.807E-2</v>
      </c>
      <c r="G184">
        <v>1.184E-2</v>
      </c>
      <c r="H184">
        <v>3.8269999999999998E-2</v>
      </c>
      <c r="I184">
        <v>1.1849999999999999E-2</v>
      </c>
      <c r="J184">
        <v>3.8469999999999997E-2</v>
      </c>
      <c r="K184">
        <v>1.1860000000000001E-2</v>
      </c>
      <c r="L184">
        <v>3.8670000000000003E-2</v>
      </c>
      <c r="M184">
        <v>1.187E-2</v>
      </c>
      <c r="N184">
        <v>3.8870000000000002E-2</v>
      </c>
      <c r="O184" s="1">
        <f t="shared" si="35"/>
        <v>-30544028.715596687</v>
      </c>
      <c r="P184" s="1">
        <f t="shared" si="36"/>
        <v>10838203.737792291</v>
      </c>
      <c r="Q184" s="1">
        <f t="shared" si="37"/>
        <v>-30544028.715596858</v>
      </c>
      <c r="R184" s="1">
        <f t="shared" si="38"/>
        <v>10838203.737792291</v>
      </c>
      <c r="S184" s="1">
        <f t="shared" si="39"/>
        <v>-30544028.715596687</v>
      </c>
      <c r="T184" s="1">
        <f t="shared" si="40"/>
        <v>10838203.737792291</v>
      </c>
      <c r="U184" s="1">
        <f t="shared" si="41"/>
        <v>-30544028.715596687</v>
      </c>
      <c r="V184" s="1">
        <f t="shared" si="42"/>
        <v>10838203.737792291</v>
      </c>
      <c r="W184" s="1">
        <f t="shared" si="43"/>
        <v>-30544028.715596687</v>
      </c>
      <c r="X184" s="1">
        <f t="shared" si="44"/>
        <v>10838203.737792974</v>
      </c>
      <c r="Y184" s="1">
        <f t="shared" si="45"/>
        <v>-30544028.715596858</v>
      </c>
      <c r="Z184" s="1">
        <f t="shared" si="46"/>
        <v>10838203.737792291</v>
      </c>
      <c r="AA184" s="1">
        <f t="shared" si="47"/>
        <v>-30544028.715596687</v>
      </c>
      <c r="AB184" s="1">
        <f t="shared" si="48"/>
        <v>10838203.737792291</v>
      </c>
    </row>
    <row r="185" spans="1:28">
      <c r="A185">
        <v>1.15E-2</v>
      </c>
      <c r="B185">
        <v>3.7780000000000001E-2</v>
      </c>
      <c r="C185">
        <v>1.1509999999999999E-2</v>
      </c>
      <c r="D185">
        <v>3.798E-2</v>
      </c>
      <c r="E185">
        <v>1.1520000000000001E-2</v>
      </c>
      <c r="F185">
        <v>3.8179999999999999E-2</v>
      </c>
      <c r="G185">
        <v>1.153E-2</v>
      </c>
      <c r="H185">
        <v>3.8379999999999997E-2</v>
      </c>
      <c r="I185">
        <v>1.154E-2</v>
      </c>
      <c r="J185">
        <v>3.8580000000000003E-2</v>
      </c>
      <c r="K185">
        <v>1.155E-2</v>
      </c>
      <c r="L185">
        <v>3.8780000000000002E-2</v>
      </c>
      <c r="M185">
        <v>1.1560000000000001E-2</v>
      </c>
      <c r="N185">
        <v>3.8980000000000001E-2</v>
      </c>
      <c r="O185" s="1">
        <f t="shared" si="35"/>
        <v>-29558737.466706511</v>
      </c>
      <c r="P185" s="1">
        <f t="shared" si="36"/>
        <v>10838203.737792291</v>
      </c>
      <c r="Q185" s="1">
        <f t="shared" si="37"/>
        <v>-29558737.466706511</v>
      </c>
      <c r="R185" s="1">
        <f t="shared" si="38"/>
        <v>10838203.737792291</v>
      </c>
      <c r="S185" s="1">
        <f t="shared" si="39"/>
        <v>-30544028.715596858</v>
      </c>
      <c r="T185" s="1">
        <f t="shared" si="40"/>
        <v>10838203.737792291</v>
      </c>
      <c r="U185" s="1">
        <f t="shared" si="41"/>
        <v>-30544028.715596687</v>
      </c>
      <c r="V185" s="1">
        <f t="shared" si="42"/>
        <v>10838203.737792974</v>
      </c>
      <c r="W185" s="1">
        <f t="shared" si="43"/>
        <v>-30544028.715596687</v>
      </c>
      <c r="X185" s="1">
        <f t="shared" si="44"/>
        <v>10838203.737792291</v>
      </c>
      <c r="Y185" s="1">
        <f t="shared" si="45"/>
        <v>-30544028.715596687</v>
      </c>
      <c r="Z185" s="1">
        <f t="shared" si="46"/>
        <v>10838203.737792291</v>
      </c>
      <c r="AA185" s="1">
        <f t="shared" si="47"/>
        <v>-31529319.964487035</v>
      </c>
      <c r="AB185" s="1">
        <f t="shared" si="48"/>
        <v>10838203.737792291</v>
      </c>
    </row>
    <row r="186" spans="1:28">
      <c r="A186">
        <v>1.12E-2</v>
      </c>
      <c r="B186">
        <v>3.789E-2</v>
      </c>
      <c r="C186">
        <v>1.1209999999999999E-2</v>
      </c>
      <c r="D186">
        <v>3.8089999999999999E-2</v>
      </c>
      <c r="E186">
        <v>1.1209999999999999E-2</v>
      </c>
      <c r="F186">
        <v>3.8289999999999998E-2</v>
      </c>
      <c r="G186">
        <v>1.1220000000000001E-2</v>
      </c>
      <c r="H186">
        <v>3.8490000000000003E-2</v>
      </c>
      <c r="I186">
        <v>1.123E-2</v>
      </c>
      <c r="J186">
        <v>3.8690000000000002E-2</v>
      </c>
      <c r="K186">
        <v>1.124E-2</v>
      </c>
      <c r="L186">
        <v>3.8890000000000001E-2</v>
      </c>
      <c r="M186">
        <v>1.124E-2</v>
      </c>
      <c r="N186">
        <v>3.909E-2</v>
      </c>
      <c r="O186" s="1">
        <f t="shared" si="35"/>
        <v>-30544028.715596687</v>
      </c>
      <c r="P186" s="1">
        <f t="shared" si="36"/>
        <v>9852912.4889024552</v>
      </c>
      <c r="Q186" s="1">
        <f t="shared" si="37"/>
        <v>-30544028.715596687</v>
      </c>
      <c r="R186" s="1">
        <f t="shared" si="38"/>
        <v>9852912.4889024552</v>
      </c>
      <c r="S186" s="1">
        <f t="shared" si="39"/>
        <v>-30544028.715596687</v>
      </c>
      <c r="T186" s="1">
        <f t="shared" si="40"/>
        <v>9852912.4889024552</v>
      </c>
      <c r="U186" s="1">
        <f t="shared" si="41"/>
        <v>-30544028.715596858</v>
      </c>
      <c r="V186" s="1">
        <f t="shared" si="42"/>
        <v>9852912.4889017716</v>
      </c>
      <c r="W186" s="1">
        <f t="shared" si="43"/>
        <v>-30544028.715596858</v>
      </c>
      <c r="X186" s="1">
        <f t="shared" si="44"/>
        <v>9852912.4889017716</v>
      </c>
      <c r="Y186" s="1">
        <f t="shared" si="45"/>
        <v>-31529319.964487035</v>
      </c>
      <c r="Z186" s="1">
        <f t="shared" si="46"/>
        <v>9852912.4889017716</v>
      </c>
      <c r="AA186" s="1">
        <f t="shared" si="47"/>
        <v>-30544028.715596687</v>
      </c>
      <c r="AB186" s="1">
        <f t="shared" si="48"/>
        <v>9852912.4889024552</v>
      </c>
    </row>
    <row r="187" spans="1:28">
      <c r="A187">
        <v>1.089E-2</v>
      </c>
      <c r="B187">
        <v>3.7990000000000003E-2</v>
      </c>
      <c r="C187">
        <v>1.09E-2</v>
      </c>
      <c r="D187">
        <v>3.8190000000000002E-2</v>
      </c>
      <c r="E187">
        <v>1.09E-2</v>
      </c>
      <c r="F187">
        <v>3.8390000000000001E-2</v>
      </c>
      <c r="G187">
        <v>1.091E-2</v>
      </c>
      <c r="H187">
        <v>3.8589999999999999E-2</v>
      </c>
      <c r="I187">
        <v>1.0919999999999999E-2</v>
      </c>
      <c r="J187">
        <v>3.8789999999999998E-2</v>
      </c>
      <c r="K187">
        <v>1.0919999999999999E-2</v>
      </c>
      <c r="L187">
        <v>3.8989999999999997E-2</v>
      </c>
      <c r="M187">
        <v>1.093E-2</v>
      </c>
      <c r="N187">
        <v>3.9190000000000003E-2</v>
      </c>
      <c r="O187" s="1">
        <f t="shared" si="35"/>
        <v>-30544028.715596687</v>
      </c>
      <c r="P187" s="1">
        <f t="shared" si="36"/>
        <v>8867621.2400119361</v>
      </c>
      <c r="Q187" s="1">
        <f t="shared" si="37"/>
        <v>-30544028.715596687</v>
      </c>
      <c r="R187" s="1">
        <f t="shared" si="38"/>
        <v>8867621.2400119361</v>
      </c>
      <c r="S187" s="1">
        <f t="shared" si="39"/>
        <v>-30544028.715596687</v>
      </c>
      <c r="T187" s="1">
        <f t="shared" si="40"/>
        <v>8867621.2400119361</v>
      </c>
      <c r="U187" s="1">
        <f t="shared" si="41"/>
        <v>-31529319.964486863</v>
      </c>
      <c r="V187" s="1">
        <f t="shared" si="42"/>
        <v>8867621.2400119361</v>
      </c>
      <c r="W187" s="1">
        <f t="shared" si="43"/>
        <v>-31529319.964486863</v>
      </c>
      <c r="X187" s="1">
        <f t="shared" si="44"/>
        <v>8867621.2400119361</v>
      </c>
      <c r="Y187" s="1">
        <f t="shared" si="45"/>
        <v>-31529319.964486863</v>
      </c>
      <c r="Z187" s="1">
        <f t="shared" si="46"/>
        <v>9852912.4889024552</v>
      </c>
      <c r="AA187" s="1">
        <f t="shared" si="47"/>
        <v>-31529319.964487035</v>
      </c>
      <c r="AB187" s="1">
        <f t="shared" si="48"/>
        <v>9852912.4889017716</v>
      </c>
    </row>
    <row r="188" spans="1:28">
      <c r="A188">
        <v>1.0580000000000001E-2</v>
      </c>
      <c r="B188">
        <v>3.8080000000000003E-2</v>
      </c>
      <c r="C188">
        <v>1.059E-2</v>
      </c>
      <c r="D188">
        <v>3.8280000000000002E-2</v>
      </c>
      <c r="E188">
        <v>1.059E-2</v>
      </c>
      <c r="F188">
        <v>3.848E-2</v>
      </c>
      <c r="G188">
        <v>1.059E-2</v>
      </c>
      <c r="H188">
        <v>3.8679999999999999E-2</v>
      </c>
      <c r="I188">
        <v>1.06E-2</v>
      </c>
      <c r="J188">
        <v>3.8879999999999998E-2</v>
      </c>
      <c r="K188">
        <v>1.06E-2</v>
      </c>
      <c r="L188">
        <v>3.909E-2</v>
      </c>
      <c r="M188">
        <v>1.061E-2</v>
      </c>
      <c r="N188">
        <v>3.9289999999999999E-2</v>
      </c>
      <c r="O188" s="1">
        <f t="shared" si="35"/>
        <v>-30544028.715596858</v>
      </c>
      <c r="P188" s="1">
        <f t="shared" si="36"/>
        <v>8867621.2400119361</v>
      </c>
      <c r="Q188" s="1">
        <f t="shared" si="37"/>
        <v>-31529319.964487035</v>
      </c>
      <c r="R188" s="1">
        <f t="shared" si="38"/>
        <v>8867621.2400119361</v>
      </c>
      <c r="S188" s="1">
        <f t="shared" si="39"/>
        <v>-30544028.715596858</v>
      </c>
      <c r="T188" s="1">
        <f t="shared" si="40"/>
        <v>8867621.2400119361</v>
      </c>
      <c r="U188" s="1">
        <f t="shared" si="41"/>
        <v>-30544028.715596858</v>
      </c>
      <c r="V188" s="1">
        <f t="shared" si="42"/>
        <v>8867621.2400119361</v>
      </c>
      <c r="W188" s="1">
        <f t="shared" si="43"/>
        <v>-31529319.964487035</v>
      </c>
      <c r="X188" s="1">
        <f t="shared" si="44"/>
        <v>9852912.4889024552</v>
      </c>
      <c r="Y188" s="1">
        <f t="shared" si="45"/>
        <v>-31529319.964487035</v>
      </c>
      <c r="Z188" s="1">
        <f t="shared" si="46"/>
        <v>8867621.2400119361</v>
      </c>
      <c r="AA188" s="1">
        <f t="shared" si="47"/>
        <v>-31529319.964486863</v>
      </c>
      <c r="AB188" s="1">
        <f t="shared" si="48"/>
        <v>8867621.2400119361</v>
      </c>
    </row>
    <row r="189" spans="1:28">
      <c r="A189">
        <v>1.027E-2</v>
      </c>
      <c r="B189">
        <v>3.8170000000000003E-2</v>
      </c>
      <c r="C189">
        <v>1.027E-2</v>
      </c>
      <c r="D189">
        <v>3.8370000000000001E-2</v>
      </c>
      <c r="E189">
        <v>1.0279999999999999E-2</v>
      </c>
      <c r="F189">
        <v>3.857E-2</v>
      </c>
      <c r="G189">
        <v>1.0279999999999999E-2</v>
      </c>
      <c r="H189">
        <v>3.8769999999999999E-2</v>
      </c>
      <c r="I189">
        <v>1.0279999999999999E-2</v>
      </c>
      <c r="J189">
        <v>3.8980000000000001E-2</v>
      </c>
      <c r="K189">
        <v>1.0279999999999999E-2</v>
      </c>
      <c r="L189">
        <v>3.918E-2</v>
      </c>
      <c r="M189">
        <v>1.0290000000000001E-2</v>
      </c>
      <c r="N189">
        <v>3.9379999999999998E-2</v>
      </c>
      <c r="O189" s="1">
        <f t="shared" si="35"/>
        <v>-30544028.715596687</v>
      </c>
      <c r="P189" s="1">
        <f t="shared" si="36"/>
        <v>8867621.2400119361</v>
      </c>
      <c r="Q189" s="1">
        <f t="shared" si="37"/>
        <v>-30544028.715596687</v>
      </c>
      <c r="R189" s="1">
        <f t="shared" si="38"/>
        <v>8867621.2400119361</v>
      </c>
      <c r="S189" s="1">
        <f t="shared" si="39"/>
        <v>-31529319.964486863</v>
      </c>
      <c r="T189" s="1">
        <f t="shared" si="40"/>
        <v>8867621.2400119361</v>
      </c>
      <c r="U189" s="1">
        <f t="shared" si="41"/>
        <v>-31529319.964486863</v>
      </c>
      <c r="V189" s="1">
        <f t="shared" si="42"/>
        <v>8867621.2400119361</v>
      </c>
      <c r="W189" s="1">
        <f t="shared" si="43"/>
        <v>-31529319.964486863</v>
      </c>
      <c r="X189" s="1">
        <f t="shared" si="44"/>
        <v>7882329.9911214169</v>
      </c>
      <c r="Y189" s="1">
        <f t="shared" si="45"/>
        <v>-31529319.964486863</v>
      </c>
      <c r="Z189" s="1">
        <f t="shared" si="46"/>
        <v>7882329.9911221005</v>
      </c>
      <c r="AA189" s="1">
        <f t="shared" si="47"/>
        <v>-32514611.213377211</v>
      </c>
      <c r="AB189" s="1">
        <f t="shared" si="48"/>
        <v>7882329.9911221005</v>
      </c>
    </row>
    <row r="190" spans="1:28">
      <c r="A190">
        <v>9.9600000000000001E-3</v>
      </c>
      <c r="B190">
        <v>3.8260000000000002E-2</v>
      </c>
      <c r="C190">
        <v>9.9600000000000001E-3</v>
      </c>
      <c r="D190">
        <v>3.8460000000000001E-2</v>
      </c>
      <c r="E190">
        <v>9.9600000000000001E-3</v>
      </c>
      <c r="F190">
        <v>3.866E-2</v>
      </c>
      <c r="G190">
        <v>9.9600000000000001E-3</v>
      </c>
      <c r="H190">
        <v>3.8859999999999999E-2</v>
      </c>
      <c r="I190">
        <v>9.9600000000000001E-3</v>
      </c>
      <c r="J190">
        <v>3.9059999999999997E-2</v>
      </c>
      <c r="K190">
        <v>9.9600000000000001E-3</v>
      </c>
      <c r="L190">
        <v>3.9260000000000003E-2</v>
      </c>
      <c r="M190">
        <v>9.9600000000000001E-3</v>
      </c>
      <c r="N190">
        <v>3.9460000000000002E-2</v>
      </c>
      <c r="O190" s="1">
        <f t="shared" si="35"/>
        <v>-30544028.715596687</v>
      </c>
      <c r="P190" s="1">
        <f t="shared" si="36"/>
        <v>7882329.9911214169</v>
      </c>
      <c r="Q190" s="1">
        <f t="shared" si="37"/>
        <v>-30544028.715596687</v>
      </c>
      <c r="R190" s="1">
        <f t="shared" si="38"/>
        <v>7882329.9911214169</v>
      </c>
      <c r="S190" s="1">
        <f t="shared" si="39"/>
        <v>-30544028.715596687</v>
      </c>
      <c r="T190" s="1">
        <f t="shared" si="40"/>
        <v>7882329.9911214169</v>
      </c>
      <c r="U190" s="1">
        <f t="shared" si="41"/>
        <v>-31529319.964487035</v>
      </c>
      <c r="V190" s="1">
        <f t="shared" si="42"/>
        <v>7882329.9911221005</v>
      </c>
      <c r="W190" s="1">
        <f t="shared" si="43"/>
        <v>-31529319.964487035</v>
      </c>
      <c r="X190" s="1">
        <f t="shared" si="44"/>
        <v>7882329.9911221005</v>
      </c>
      <c r="Y190" s="1">
        <f t="shared" si="45"/>
        <v>-31529319.964487035</v>
      </c>
      <c r="Z190" s="1">
        <f t="shared" si="46"/>
        <v>7882329.9911214169</v>
      </c>
      <c r="AA190" s="1">
        <f t="shared" si="47"/>
        <v>-31529319.964487035</v>
      </c>
      <c r="AB190" s="1">
        <f t="shared" si="48"/>
        <v>7882329.9911214169</v>
      </c>
    </row>
    <row r="191" spans="1:28">
      <c r="A191">
        <v>9.6500000000000006E-3</v>
      </c>
      <c r="B191">
        <v>3.8339999999999999E-2</v>
      </c>
      <c r="C191">
        <v>9.6500000000000006E-3</v>
      </c>
      <c r="D191">
        <v>3.8539999999999998E-2</v>
      </c>
      <c r="E191">
        <v>9.6500000000000006E-3</v>
      </c>
      <c r="F191">
        <v>3.8739999999999997E-2</v>
      </c>
      <c r="G191">
        <v>9.6399999999999993E-3</v>
      </c>
      <c r="H191">
        <v>3.8940000000000002E-2</v>
      </c>
      <c r="I191">
        <v>9.6399999999999993E-3</v>
      </c>
      <c r="J191">
        <v>3.9140000000000001E-2</v>
      </c>
      <c r="K191">
        <v>9.6399999999999993E-3</v>
      </c>
      <c r="L191">
        <v>3.934E-2</v>
      </c>
      <c r="M191">
        <v>9.6399999999999993E-3</v>
      </c>
      <c r="N191">
        <v>3.9539999999999999E-2</v>
      </c>
      <c r="O191" s="1">
        <f t="shared" si="35"/>
        <v>-31529319.964487035</v>
      </c>
      <c r="P191" s="1">
        <f t="shared" si="36"/>
        <v>6897038.7422315814</v>
      </c>
      <c r="Q191" s="1">
        <f t="shared" si="37"/>
        <v>-31529319.964487035</v>
      </c>
      <c r="R191" s="1">
        <f t="shared" si="38"/>
        <v>6897038.7422315814</v>
      </c>
      <c r="S191" s="1">
        <f t="shared" si="39"/>
        <v>-31529319.964487035</v>
      </c>
      <c r="T191" s="1">
        <f t="shared" si="40"/>
        <v>6897038.7422315814</v>
      </c>
      <c r="U191" s="1">
        <f t="shared" si="41"/>
        <v>-31529319.964486863</v>
      </c>
      <c r="V191" s="1">
        <f t="shared" si="42"/>
        <v>6897038.7422315814</v>
      </c>
      <c r="W191" s="1">
        <f t="shared" si="43"/>
        <v>-31529319.964486863</v>
      </c>
      <c r="X191" s="1">
        <f t="shared" si="44"/>
        <v>6897038.7422315814</v>
      </c>
      <c r="Y191" s="1">
        <f t="shared" si="45"/>
        <v>-31529319.964486863</v>
      </c>
      <c r="Z191" s="1">
        <f t="shared" si="46"/>
        <v>7882329.9911214169</v>
      </c>
      <c r="AA191" s="1">
        <f t="shared" si="47"/>
        <v>-31529319.964486863</v>
      </c>
      <c r="AB191" s="1">
        <f t="shared" si="48"/>
        <v>7882329.9911221005</v>
      </c>
    </row>
    <row r="192" spans="1:28">
      <c r="A192">
        <v>9.3299999999999998E-3</v>
      </c>
      <c r="B192">
        <v>3.841E-2</v>
      </c>
      <c r="C192">
        <v>9.3299999999999998E-3</v>
      </c>
      <c r="D192">
        <v>3.8609999999999998E-2</v>
      </c>
      <c r="E192">
        <v>9.3299999999999998E-3</v>
      </c>
      <c r="F192">
        <v>3.8809999999999997E-2</v>
      </c>
      <c r="G192">
        <v>9.3200000000000002E-3</v>
      </c>
      <c r="H192">
        <v>3.9010000000000003E-2</v>
      </c>
      <c r="I192">
        <v>9.3200000000000002E-3</v>
      </c>
      <c r="J192">
        <v>3.9210000000000002E-2</v>
      </c>
      <c r="K192">
        <v>9.3200000000000002E-3</v>
      </c>
      <c r="L192">
        <v>3.9419999999999997E-2</v>
      </c>
      <c r="M192">
        <v>9.3200000000000002E-3</v>
      </c>
      <c r="N192">
        <v>3.9620000000000002E-2</v>
      </c>
      <c r="O192" s="1">
        <f t="shared" si="35"/>
        <v>-30544028.715596687</v>
      </c>
      <c r="P192" s="1">
        <f t="shared" si="36"/>
        <v>6897038.7422315814</v>
      </c>
      <c r="Q192" s="1">
        <f t="shared" si="37"/>
        <v>-31529319.964486863</v>
      </c>
      <c r="R192" s="1">
        <f t="shared" si="38"/>
        <v>6897038.7422315814</v>
      </c>
      <c r="S192" s="1">
        <f t="shared" si="39"/>
        <v>-31529319.964486863</v>
      </c>
      <c r="T192" s="1">
        <f t="shared" si="40"/>
        <v>6897038.7422315814</v>
      </c>
      <c r="U192" s="1">
        <f t="shared" si="41"/>
        <v>-31529319.964487035</v>
      </c>
      <c r="V192" s="1">
        <f t="shared" si="42"/>
        <v>6897038.7422308978</v>
      </c>
      <c r="W192" s="1">
        <f t="shared" si="43"/>
        <v>-31529319.964487035</v>
      </c>
      <c r="X192" s="1">
        <f t="shared" si="44"/>
        <v>6897038.7422315814</v>
      </c>
      <c r="Y192" s="1">
        <f t="shared" si="45"/>
        <v>-31529319.964487035</v>
      </c>
      <c r="Z192" s="1">
        <f t="shared" si="46"/>
        <v>5911747.4933417458</v>
      </c>
      <c r="AA192" s="1">
        <f t="shared" si="47"/>
        <v>-32514611.213377211</v>
      </c>
      <c r="AB192" s="1">
        <f t="shared" si="48"/>
        <v>5911747.4933410622</v>
      </c>
    </row>
    <row r="193" spans="1:28">
      <c r="A193">
        <v>9.0200000000000002E-3</v>
      </c>
      <c r="B193">
        <v>3.848E-2</v>
      </c>
      <c r="C193">
        <v>9.0100000000000006E-3</v>
      </c>
      <c r="D193">
        <v>3.8679999999999999E-2</v>
      </c>
      <c r="E193">
        <v>9.0100000000000006E-3</v>
      </c>
      <c r="F193">
        <v>3.8879999999999998E-2</v>
      </c>
      <c r="G193">
        <v>8.9999999999999993E-3</v>
      </c>
      <c r="H193">
        <v>3.9079999999999997E-2</v>
      </c>
      <c r="I193">
        <v>8.9999999999999993E-3</v>
      </c>
      <c r="J193">
        <v>3.9280000000000002E-2</v>
      </c>
      <c r="K193">
        <v>8.9999999999999993E-3</v>
      </c>
      <c r="L193">
        <v>3.9480000000000001E-2</v>
      </c>
      <c r="M193">
        <v>8.9899999999999997E-3</v>
      </c>
      <c r="N193">
        <v>3.968E-2</v>
      </c>
      <c r="O193" s="1">
        <f t="shared" si="35"/>
        <v>-31529319.964487035</v>
      </c>
      <c r="P193" s="1">
        <f t="shared" si="36"/>
        <v>6897038.7422315814</v>
      </c>
      <c r="Q193" s="1">
        <f t="shared" si="37"/>
        <v>-31529319.964487035</v>
      </c>
      <c r="R193" s="1">
        <f t="shared" si="38"/>
        <v>6897038.7422315814</v>
      </c>
      <c r="S193" s="1">
        <f t="shared" si="39"/>
        <v>-31529319.964487035</v>
      </c>
      <c r="T193" s="1">
        <f t="shared" si="40"/>
        <v>6897038.7422315814</v>
      </c>
      <c r="U193" s="1">
        <f t="shared" si="41"/>
        <v>-31529319.964486863</v>
      </c>
      <c r="V193" s="1">
        <f t="shared" si="42"/>
        <v>6897038.7422315814</v>
      </c>
      <c r="W193" s="1">
        <f t="shared" si="43"/>
        <v>-31529319.964486863</v>
      </c>
      <c r="X193" s="1">
        <f t="shared" si="44"/>
        <v>6897038.7422315814</v>
      </c>
      <c r="Y193" s="1">
        <f t="shared" si="45"/>
        <v>-32514611.21337704</v>
      </c>
      <c r="Z193" s="1">
        <f t="shared" si="46"/>
        <v>6897038.7422315814</v>
      </c>
      <c r="AA193" s="1">
        <f t="shared" si="47"/>
        <v>-32514611.213377211</v>
      </c>
      <c r="AB193" s="1">
        <f t="shared" si="48"/>
        <v>6897038.7422315814</v>
      </c>
    </row>
    <row r="194" spans="1:28">
      <c r="A194">
        <v>8.6999999999999994E-3</v>
      </c>
      <c r="B194">
        <v>3.8550000000000001E-2</v>
      </c>
      <c r="C194">
        <v>8.6899999999999998E-3</v>
      </c>
      <c r="D194">
        <v>3.875E-2</v>
      </c>
      <c r="E194">
        <v>8.6899999999999998E-3</v>
      </c>
      <c r="F194">
        <v>3.8949999999999999E-2</v>
      </c>
      <c r="G194">
        <v>8.6800000000000002E-3</v>
      </c>
      <c r="H194">
        <v>3.9149999999999997E-2</v>
      </c>
      <c r="I194">
        <v>8.6800000000000002E-3</v>
      </c>
      <c r="J194">
        <v>3.9350000000000003E-2</v>
      </c>
      <c r="K194">
        <v>8.6700000000000006E-3</v>
      </c>
      <c r="L194">
        <v>3.9550000000000002E-2</v>
      </c>
      <c r="M194">
        <v>8.6599999999999993E-3</v>
      </c>
      <c r="N194">
        <v>3.9750000000000001E-2</v>
      </c>
      <c r="O194" s="1">
        <f t="shared" ref="O194:O257" si="49">(A195-A194)/1.01492832817337E-11</f>
        <v>-31529319.964486863</v>
      </c>
      <c r="P194" s="1">
        <f t="shared" ref="P194:P257" si="50">(B195-B194)/1.01492832817337E-11</f>
        <v>4926456.2444512276</v>
      </c>
      <c r="Q194" s="1">
        <f t="shared" ref="Q194:Q257" si="51">(C195-C194)/1.01492832817337E-11</f>
        <v>-31529319.964486863</v>
      </c>
      <c r="R194" s="1">
        <f t="shared" ref="R194:R257" si="52">(D195-D194)/1.01492832817337E-11</f>
        <v>5911747.4933410622</v>
      </c>
      <c r="S194" s="1">
        <f t="shared" ref="S194:S257" si="53">(E195-E194)/1.01492832817337E-11</f>
        <v>-31529319.964486863</v>
      </c>
      <c r="T194" s="1">
        <f t="shared" ref="T194:T257" si="54">(F195-F194)/1.01492832817337E-11</f>
        <v>5911747.4933417458</v>
      </c>
      <c r="U194" s="1">
        <f t="shared" ref="U194:U257" si="55">(G195-G194)/1.01492832817337E-11</f>
        <v>-31529319.964487035</v>
      </c>
      <c r="V194" s="1">
        <f t="shared" ref="V194:V257" si="56">(H195-H194)/1.01492832817337E-11</f>
        <v>5911747.4933417458</v>
      </c>
      <c r="W194" s="1">
        <f t="shared" ref="W194:W257" si="57">(I195-I194)/1.01492832817337E-11</f>
        <v>-32514611.213377211</v>
      </c>
      <c r="X194" s="1">
        <f t="shared" ref="X194:X257" si="58">(J195-J194)/1.01492832817337E-11</f>
        <v>5911747.4933410622</v>
      </c>
      <c r="Y194" s="1">
        <f t="shared" ref="Y194:Y257" si="59">(K195-K194)/1.01492832817337E-11</f>
        <v>-32514611.213377211</v>
      </c>
      <c r="Z194" s="1">
        <f t="shared" ref="Z194:Z257" si="60">(L195-L194)/1.01492832817337E-11</f>
        <v>5911747.4933410622</v>
      </c>
      <c r="AA194" s="1">
        <f t="shared" ref="AA194:AA257" si="61">(M195-M194)/1.01492832817337E-11</f>
        <v>-31529319.964486863</v>
      </c>
      <c r="AB194" s="1">
        <f t="shared" ref="AB194:AB257" si="62">(N195-N194)/1.01492832817337E-11</f>
        <v>5911747.4933410622</v>
      </c>
    </row>
    <row r="195" spans="1:28">
      <c r="A195">
        <v>8.3800000000000003E-3</v>
      </c>
      <c r="B195">
        <v>3.8600000000000002E-2</v>
      </c>
      <c r="C195">
        <v>8.3700000000000007E-3</v>
      </c>
      <c r="D195">
        <v>3.8809999999999997E-2</v>
      </c>
      <c r="E195">
        <v>8.3700000000000007E-3</v>
      </c>
      <c r="F195">
        <v>3.9010000000000003E-2</v>
      </c>
      <c r="G195">
        <v>8.3599999999999994E-3</v>
      </c>
      <c r="H195">
        <v>3.9210000000000002E-2</v>
      </c>
      <c r="I195">
        <v>8.3499999999999998E-3</v>
      </c>
      <c r="J195">
        <v>3.9410000000000001E-2</v>
      </c>
      <c r="K195">
        <v>8.3400000000000002E-3</v>
      </c>
      <c r="L195">
        <v>3.9609999999999999E-2</v>
      </c>
      <c r="M195">
        <v>8.3400000000000002E-3</v>
      </c>
      <c r="N195">
        <v>3.9809999999999998E-2</v>
      </c>
      <c r="O195" s="1">
        <f t="shared" si="49"/>
        <v>-31529319.964487035</v>
      </c>
      <c r="P195" s="1">
        <f t="shared" si="50"/>
        <v>5911747.4933410622</v>
      </c>
      <c r="Q195" s="1">
        <f t="shared" si="51"/>
        <v>-31529319.964487035</v>
      </c>
      <c r="R195" s="1">
        <f t="shared" si="52"/>
        <v>4926456.2444512276</v>
      </c>
      <c r="S195" s="1">
        <f t="shared" si="53"/>
        <v>-31529319.964487035</v>
      </c>
      <c r="T195" s="1">
        <f t="shared" si="54"/>
        <v>4926456.244450544</v>
      </c>
      <c r="U195" s="1">
        <f t="shared" si="55"/>
        <v>-31529319.964486863</v>
      </c>
      <c r="V195" s="1">
        <f t="shared" si="56"/>
        <v>4926456.2444512276</v>
      </c>
      <c r="W195" s="1">
        <f t="shared" si="57"/>
        <v>-31529319.964486863</v>
      </c>
      <c r="X195" s="1">
        <f t="shared" si="58"/>
        <v>4926456.2444512276</v>
      </c>
      <c r="Y195" s="1">
        <f t="shared" si="59"/>
        <v>-31529319.964487035</v>
      </c>
      <c r="Z195" s="1">
        <f t="shared" si="60"/>
        <v>4926456.2444512276</v>
      </c>
      <c r="AA195" s="1">
        <f t="shared" si="61"/>
        <v>-32514611.213377211</v>
      </c>
      <c r="AB195" s="1">
        <f t="shared" si="62"/>
        <v>4926456.2444512276</v>
      </c>
    </row>
    <row r="196" spans="1:28">
      <c r="A196">
        <v>8.0599999999999995E-3</v>
      </c>
      <c r="B196">
        <v>3.866E-2</v>
      </c>
      <c r="C196">
        <v>8.0499999999999999E-3</v>
      </c>
      <c r="D196">
        <v>3.8859999999999999E-2</v>
      </c>
      <c r="E196">
        <v>8.0499999999999999E-3</v>
      </c>
      <c r="F196">
        <v>3.9059999999999997E-2</v>
      </c>
      <c r="G196">
        <v>8.0400000000000003E-3</v>
      </c>
      <c r="H196">
        <v>3.9260000000000003E-2</v>
      </c>
      <c r="I196">
        <v>8.0300000000000007E-3</v>
      </c>
      <c r="J196">
        <v>3.9460000000000002E-2</v>
      </c>
      <c r="K196">
        <v>8.0199999999999994E-3</v>
      </c>
      <c r="L196">
        <v>3.9660000000000001E-2</v>
      </c>
      <c r="M196">
        <v>8.0099999999999998E-3</v>
      </c>
      <c r="N196">
        <v>3.986E-2</v>
      </c>
      <c r="O196" s="1">
        <f t="shared" si="49"/>
        <v>-31529319.964486863</v>
      </c>
      <c r="P196" s="1">
        <f t="shared" si="50"/>
        <v>4926456.2444512276</v>
      </c>
      <c r="Q196" s="1">
        <f t="shared" si="51"/>
        <v>-31529319.964486949</v>
      </c>
      <c r="R196" s="1">
        <f t="shared" si="52"/>
        <v>4926456.2444512276</v>
      </c>
      <c r="S196" s="1">
        <f t="shared" si="53"/>
        <v>-32514611.213377126</v>
      </c>
      <c r="T196" s="1">
        <f t="shared" si="54"/>
        <v>4926456.2444512276</v>
      </c>
      <c r="U196" s="1">
        <f t="shared" si="55"/>
        <v>-32514611.213377211</v>
      </c>
      <c r="V196" s="1">
        <f t="shared" si="56"/>
        <v>4926456.244450544</v>
      </c>
      <c r="W196" s="1">
        <f t="shared" si="57"/>
        <v>-32514611.213377211</v>
      </c>
      <c r="X196" s="1">
        <f t="shared" si="58"/>
        <v>4926456.2444512276</v>
      </c>
      <c r="Y196" s="1">
        <f t="shared" si="59"/>
        <v>-32514611.213377126</v>
      </c>
      <c r="Z196" s="1">
        <f t="shared" si="60"/>
        <v>4926456.2444512276</v>
      </c>
      <c r="AA196" s="1">
        <f t="shared" si="61"/>
        <v>-32514611.213377126</v>
      </c>
      <c r="AB196" s="1">
        <f t="shared" si="62"/>
        <v>4926456.2444512276</v>
      </c>
    </row>
    <row r="197" spans="1:28">
      <c r="A197">
        <v>7.7400000000000004E-3</v>
      </c>
      <c r="B197">
        <v>3.8710000000000001E-2</v>
      </c>
      <c r="C197">
        <v>7.7299999999999999E-3</v>
      </c>
      <c r="D197">
        <v>3.891E-2</v>
      </c>
      <c r="E197">
        <v>7.7200000000000003E-3</v>
      </c>
      <c r="F197">
        <v>3.9109999999999999E-2</v>
      </c>
      <c r="G197">
        <v>7.7099999999999998E-3</v>
      </c>
      <c r="H197">
        <v>3.9309999999999998E-2</v>
      </c>
      <c r="I197">
        <v>7.7000000000000002E-3</v>
      </c>
      <c r="J197">
        <v>3.9510000000000003E-2</v>
      </c>
      <c r="K197">
        <v>7.6899999999999998E-3</v>
      </c>
      <c r="L197">
        <v>3.9710000000000002E-2</v>
      </c>
      <c r="M197">
        <v>7.6800000000000002E-3</v>
      </c>
      <c r="N197">
        <v>3.9910000000000001E-2</v>
      </c>
      <c r="O197" s="1">
        <f t="shared" si="49"/>
        <v>-31529319.964486949</v>
      </c>
      <c r="P197" s="1">
        <f t="shared" si="50"/>
        <v>3941164.9955607085</v>
      </c>
      <c r="Q197" s="1">
        <f t="shared" si="51"/>
        <v>-31529319.964486949</v>
      </c>
      <c r="R197" s="1">
        <f t="shared" si="52"/>
        <v>3941164.9955607085</v>
      </c>
      <c r="S197" s="1">
        <f t="shared" si="53"/>
        <v>-31529319.964486949</v>
      </c>
      <c r="T197" s="1">
        <f t="shared" si="54"/>
        <v>3941164.9955607085</v>
      </c>
      <c r="U197" s="1">
        <f t="shared" si="55"/>
        <v>-31529319.964486949</v>
      </c>
      <c r="V197" s="1">
        <f t="shared" si="56"/>
        <v>3941164.995561392</v>
      </c>
      <c r="W197" s="1">
        <f t="shared" si="57"/>
        <v>-32514611.213377211</v>
      </c>
      <c r="X197" s="1">
        <f t="shared" si="58"/>
        <v>3941164.9955607085</v>
      </c>
      <c r="Y197" s="1">
        <f t="shared" si="59"/>
        <v>-32514611.213377126</v>
      </c>
      <c r="Z197" s="1">
        <f t="shared" si="60"/>
        <v>3941164.9955607085</v>
      </c>
      <c r="AA197" s="1">
        <f t="shared" si="61"/>
        <v>-32514611.213377211</v>
      </c>
      <c r="AB197" s="1">
        <f t="shared" si="62"/>
        <v>3941164.9955607085</v>
      </c>
    </row>
    <row r="198" spans="1:28">
      <c r="A198">
        <v>7.4200000000000004E-3</v>
      </c>
      <c r="B198">
        <v>3.875E-2</v>
      </c>
      <c r="C198">
        <v>7.4099999999999999E-3</v>
      </c>
      <c r="D198">
        <v>3.8949999999999999E-2</v>
      </c>
      <c r="E198">
        <v>7.4000000000000003E-3</v>
      </c>
      <c r="F198">
        <v>3.9149999999999997E-2</v>
      </c>
      <c r="G198">
        <v>7.3899999999999999E-3</v>
      </c>
      <c r="H198">
        <v>3.9350000000000003E-2</v>
      </c>
      <c r="I198">
        <v>7.3699999999999998E-3</v>
      </c>
      <c r="J198">
        <v>3.9550000000000002E-2</v>
      </c>
      <c r="K198">
        <v>7.3600000000000002E-3</v>
      </c>
      <c r="L198">
        <v>3.9750000000000001E-2</v>
      </c>
      <c r="M198">
        <v>7.3499999999999998E-3</v>
      </c>
      <c r="N198">
        <v>3.9949999999999999E-2</v>
      </c>
      <c r="O198" s="1">
        <f t="shared" si="49"/>
        <v>-31529319.964486949</v>
      </c>
      <c r="P198" s="1">
        <f t="shared" si="50"/>
        <v>3941164.9955607085</v>
      </c>
      <c r="Q198" s="1">
        <f t="shared" si="51"/>
        <v>-31529319.964486949</v>
      </c>
      <c r="R198" s="1">
        <f t="shared" si="52"/>
        <v>3941164.9955607085</v>
      </c>
      <c r="S198" s="1">
        <f t="shared" si="53"/>
        <v>-32514611.213377211</v>
      </c>
      <c r="T198" s="1">
        <f t="shared" si="54"/>
        <v>3941164.995561392</v>
      </c>
      <c r="U198" s="1">
        <f t="shared" si="55"/>
        <v>-32514611.213377126</v>
      </c>
      <c r="V198" s="1">
        <f t="shared" si="56"/>
        <v>3941164.9955607085</v>
      </c>
      <c r="W198" s="1">
        <f t="shared" si="57"/>
        <v>-31529319.964486949</v>
      </c>
      <c r="X198" s="1">
        <f t="shared" si="58"/>
        <v>3941164.9955607085</v>
      </c>
      <c r="Y198" s="1">
        <f t="shared" si="59"/>
        <v>-32514611.213377211</v>
      </c>
      <c r="Z198" s="1">
        <f t="shared" si="60"/>
        <v>3941164.9955607085</v>
      </c>
      <c r="AA198" s="1">
        <f t="shared" si="61"/>
        <v>-32514611.213377126</v>
      </c>
      <c r="AB198" s="1">
        <f t="shared" si="62"/>
        <v>2955873.7466708729</v>
      </c>
    </row>
    <row r="199" spans="1:28">
      <c r="A199">
        <v>7.1000000000000004E-3</v>
      </c>
      <c r="B199">
        <v>3.8789999999999998E-2</v>
      </c>
      <c r="C199">
        <v>7.0899999999999999E-3</v>
      </c>
      <c r="D199">
        <v>3.8989999999999997E-2</v>
      </c>
      <c r="E199">
        <v>7.0699999999999999E-3</v>
      </c>
      <c r="F199">
        <v>3.9190000000000003E-2</v>
      </c>
      <c r="G199">
        <v>7.0600000000000003E-3</v>
      </c>
      <c r="H199">
        <v>3.9390000000000001E-2</v>
      </c>
      <c r="I199">
        <v>7.0499999999999998E-3</v>
      </c>
      <c r="J199">
        <v>3.959E-2</v>
      </c>
      <c r="K199">
        <v>7.0299999999999998E-3</v>
      </c>
      <c r="L199">
        <v>3.9789999999999999E-2</v>
      </c>
      <c r="M199">
        <v>7.0200000000000002E-3</v>
      </c>
      <c r="N199">
        <v>3.9980000000000002E-2</v>
      </c>
      <c r="O199" s="1">
        <f t="shared" si="49"/>
        <v>-31529319.964487035</v>
      </c>
      <c r="P199" s="1">
        <f t="shared" si="50"/>
        <v>2955873.7466708729</v>
      </c>
      <c r="Q199" s="1">
        <f t="shared" si="51"/>
        <v>-31529319.964486949</v>
      </c>
      <c r="R199" s="1">
        <f t="shared" si="52"/>
        <v>2955873.7466708729</v>
      </c>
      <c r="S199" s="1">
        <f t="shared" si="53"/>
        <v>-31529319.964486949</v>
      </c>
      <c r="T199" s="1">
        <f t="shared" si="54"/>
        <v>2955873.7466701893</v>
      </c>
      <c r="U199" s="1">
        <f t="shared" si="55"/>
        <v>-32514611.213377211</v>
      </c>
      <c r="V199" s="1">
        <f t="shared" si="56"/>
        <v>2955873.7466701893</v>
      </c>
      <c r="W199" s="1">
        <f t="shared" si="57"/>
        <v>-32514611.213377126</v>
      </c>
      <c r="X199" s="1">
        <f t="shared" si="58"/>
        <v>2955873.7466708729</v>
      </c>
      <c r="Y199" s="1">
        <f t="shared" si="59"/>
        <v>-32514611.213377126</v>
      </c>
      <c r="Z199" s="1">
        <f t="shared" si="60"/>
        <v>2955873.7466708729</v>
      </c>
      <c r="AA199" s="1">
        <f t="shared" si="61"/>
        <v>-33499902.462267388</v>
      </c>
      <c r="AB199" s="1">
        <f t="shared" si="62"/>
        <v>3941164.9955607085</v>
      </c>
    </row>
    <row r="200" spans="1:28">
      <c r="A200">
        <v>6.7799999999999996E-3</v>
      </c>
      <c r="B200">
        <v>3.882E-2</v>
      </c>
      <c r="C200">
        <v>6.77E-3</v>
      </c>
      <c r="D200">
        <v>3.9019999999999999E-2</v>
      </c>
      <c r="E200">
        <v>6.7499999999999999E-3</v>
      </c>
      <c r="F200">
        <v>3.9219999999999998E-2</v>
      </c>
      <c r="G200">
        <v>6.7299999999999999E-3</v>
      </c>
      <c r="H200">
        <v>3.9419999999999997E-2</v>
      </c>
      <c r="I200">
        <v>6.7200000000000003E-3</v>
      </c>
      <c r="J200">
        <v>3.9620000000000002E-2</v>
      </c>
      <c r="K200">
        <v>6.7000000000000002E-3</v>
      </c>
      <c r="L200">
        <v>3.9820000000000001E-2</v>
      </c>
      <c r="M200">
        <v>6.6800000000000002E-3</v>
      </c>
      <c r="N200">
        <v>4.002E-2</v>
      </c>
      <c r="O200" s="1">
        <f t="shared" si="49"/>
        <v>-31529319.964486949</v>
      </c>
      <c r="P200" s="1">
        <f t="shared" si="50"/>
        <v>2955873.7466708729</v>
      </c>
      <c r="Q200" s="1">
        <f t="shared" si="51"/>
        <v>-32514611.213377126</v>
      </c>
      <c r="R200" s="1">
        <f t="shared" si="52"/>
        <v>2955873.7466708729</v>
      </c>
      <c r="S200" s="1">
        <f t="shared" si="53"/>
        <v>-32514611.213377126</v>
      </c>
      <c r="T200" s="1">
        <f t="shared" si="54"/>
        <v>1970582.4977803542</v>
      </c>
      <c r="U200" s="1">
        <f t="shared" si="55"/>
        <v>-31529319.964486949</v>
      </c>
      <c r="V200" s="1">
        <f t="shared" si="56"/>
        <v>1970582.4977810378</v>
      </c>
      <c r="W200" s="1">
        <f t="shared" si="57"/>
        <v>-32514611.213377211</v>
      </c>
      <c r="X200" s="1">
        <f t="shared" si="58"/>
        <v>1970582.4977803542</v>
      </c>
      <c r="Y200" s="1">
        <f t="shared" si="59"/>
        <v>-32514611.213377211</v>
      </c>
      <c r="Z200" s="1">
        <f t="shared" si="60"/>
        <v>1970582.4977803542</v>
      </c>
      <c r="AA200" s="1">
        <f t="shared" si="61"/>
        <v>-32514611.213377211</v>
      </c>
      <c r="AB200" s="1">
        <f t="shared" si="62"/>
        <v>1970582.4977803542</v>
      </c>
    </row>
    <row r="201" spans="1:28">
      <c r="A201">
        <v>6.4599999999999996E-3</v>
      </c>
      <c r="B201">
        <v>3.8850000000000003E-2</v>
      </c>
      <c r="C201">
        <v>6.4400000000000004E-3</v>
      </c>
      <c r="D201">
        <v>3.9050000000000001E-2</v>
      </c>
      <c r="E201">
        <v>6.4200000000000004E-3</v>
      </c>
      <c r="F201">
        <v>3.9239999999999997E-2</v>
      </c>
      <c r="G201">
        <v>6.4099999999999999E-3</v>
      </c>
      <c r="H201">
        <v>3.9440000000000003E-2</v>
      </c>
      <c r="I201">
        <v>6.3899999999999998E-3</v>
      </c>
      <c r="J201">
        <v>3.9640000000000002E-2</v>
      </c>
      <c r="K201">
        <v>6.3699999999999998E-3</v>
      </c>
      <c r="L201">
        <v>3.984E-2</v>
      </c>
      <c r="M201">
        <v>6.3499999999999997E-3</v>
      </c>
      <c r="N201">
        <v>4.0039999999999999E-2</v>
      </c>
      <c r="O201" s="1">
        <f t="shared" si="49"/>
        <v>-31529319.964486949</v>
      </c>
      <c r="P201" s="1">
        <f t="shared" si="50"/>
        <v>1970582.4977803542</v>
      </c>
      <c r="Q201" s="1">
        <f t="shared" si="51"/>
        <v>-31529319.964487035</v>
      </c>
      <c r="R201" s="1">
        <f t="shared" si="52"/>
        <v>1970582.4977803542</v>
      </c>
      <c r="S201" s="1">
        <f t="shared" si="53"/>
        <v>-31529319.964486949</v>
      </c>
      <c r="T201" s="1">
        <f t="shared" si="54"/>
        <v>2955873.7466708729</v>
      </c>
      <c r="U201" s="1">
        <f t="shared" si="55"/>
        <v>-32514611.213377126</v>
      </c>
      <c r="V201" s="1">
        <f t="shared" si="56"/>
        <v>1970582.4977803542</v>
      </c>
      <c r="W201" s="1">
        <f t="shared" si="57"/>
        <v>-32514611.213377126</v>
      </c>
      <c r="X201" s="1">
        <f t="shared" si="58"/>
        <v>1970582.4977803542</v>
      </c>
      <c r="Y201" s="1">
        <f t="shared" si="59"/>
        <v>-32514611.213377126</v>
      </c>
      <c r="Z201" s="1">
        <f t="shared" si="60"/>
        <v>1970582.4977803542</v>
      </c>
      <c r="AA201" s="1">
        <f t="shared" si="61"/>
        <v>-32514611.213377126</v>
      </c>
      <c r="AB201" s="1">
        <f t="shared" si="62"/>
        <v>1970582.4977803542</v>
      </c>
    </row>
    <row r="202" spans="1:28">
      <c r="A202">
        <v>6.1399999999999996E-3</v>
      </c>
      <c r="B202">
        <v>3.8870000000000002E-2</v>
      </c>
      <c r="C202">
        <v>6.1199999999999996E-3</v>
      </c>
      <c r="D202">
        <v>3.9070000000000001E-2</v>
      </c>
      <c r="E202">
        <v>6.1000000000000004E-3</v>
      </c>
      <c r="F202">
        <v>3.9269999999999999E-2</v>
      </c>
      <c r="G202">
        <v>6.0800000000000003E-3</v>
      </c>
      <c r="H202">
        <v>3.9460000000000002E-2</v>
      </c>
      <c r="I202">
        <v>6.0600000000000003E-3</v>
      </c>
      <c r="J202">
        <v>3.9660000000000001E-2</v>
      </c>
      <c r="K202">
        <v>6.0400000000000002E-3</v>
      </c>
      <c r="L202">
        <v>3.986E-2</v>
      </c>
      <c r="M202">
        <v>6.0200000000000002E-3</v>
      </c>
      <c r="N202">
        <v>4.0059999999999998E-2</v>
      </c>
      <c r="O202" s="1">
        <f t="shared" si="49"/>
        <v>-32514611.213377126</v>
      </c>
      <c r="P202" s="1">
        <f t="shared" si="50"/>
        <v>985291.2488898352</v>
      </c>
      <c r="Q202" s="1">
        <f t="shared" si="51"/>
        <v>-32514611.213377126</v>
      </c>
      <c r="R202" s="1">
        <f t="shared" si="52"/>
        <v>985291.2488898352</v>
      </c>
      <c r="S202" s="1">
        <f t="shared" si="53"/>
        <v>-32514611.213377211</v>
      </c>
      <c r="T202" s="1">
        <f t="shared" si="54"/>
        <v>985291.24889051891</v>
      </c>
      <c r="U202" s="1">
        <f t="shared" si="55"/>
        <v>-32514611.213377211</v>
      </c>
      <c r="V202" s="1">
        <f t="shared" si="56"/>
        <v>1970582.4977803542</v>
      </c>
      <c r="W202" s="1">
        <f t="shared" si="57"/>
        <v>-32514611.213377211</v>
      </c>
      <c r="X202" s="1">
        <f t="shared" si="58"/>
        <v>1970582.4977803542</v>
      </c>
      <c r="Y202" s="1">
        <f t="shared" si="59"/>
        <v>-32514611.213377211</v>
      </c>
      <c r="Z202" s="1">
        <f t="shared" si="60"/>
        <v>1970582.4977803542</v>
      </c>
      <c r="AA202" s="1">
        <f t="shared" si="61"/>
        <v>-32514611.213377211</v>
      </c>
      <c r="AB202" s="1">
        <f t="shared" si="62"/>
        <v>985291.24889051891</v>
      </c>
    </row>
    <row r="203" spans="1:28">
      <c r="A203">
        <v>5.8100000000000001E-3</v>
      </c>
      <c r="B203">
        <v>3.8879999999999998E-2</v>
      </c>
      <c r="C203">
        <v>5.79E-3</v>
      </c>
      <c r="D203">
        <v>3.9079999999999997E-2</v>
      </c>
      <c r="E203">
        <v>5.77E-3</v>
      </c>
      <c r="F203">
        <v>3.9280000000000002E-2</v>
      </c>
      <c r="G203">
        <v>5.7499999999999999E-3</v>
      </c>
      <c r="H203">
        <v>3.9480000000000001E-2</v>
      </c>
      <c r="I203">
        <v>5.7299999999999999E-3</v>
      </c>
      <c r="J203">
        <v>3.968E-2</v>
      </c>
      <c r="K203">
        <v>5.7099999999999998E-3</v>
      </c>
      <c r="L203">
        <v>3.9879999999999999E-2</v>
      </c>
      <c r="M203">
        <v>5.6899999999999997E-3</v>
      </c>
      <c r="N203">
        <v>4.0070000000000001E-2</v>
      </c>
      <c r="O203" s="1">
        <f t="shared" si="49"/>
        <v>-31529319.964486949</v>
      </c>
      <c r="P203" s="1">
        <f t="shared" si="50"/>
        <v>1970582.4977803542</v>
      </c>
      <c r="Q203" s="1">
        <f t="shared" si="51"/>
        <v>-31529319.964486949</v>
      </c>
      <c r="R203" s="1">
        <f t="shared" si="52"/>
        <v>985291.24889051891</v>
      </c>
      <c r="S203" s="1">
        <f t="shared" si="53"/>
        <v>-31529319.964486949</v>
      </c>
      <c r="T203" s="1">
        <f t="shared" si="54"/>
        <v>985291.2488898352</v>
      </c>
      <c r="U203" s="1">
        <f t="shared" si="55"/>
        <v>-32514611.213377126</v>
      </c>
      <c r="V203" s="1">
        <f t="shared" si="56"/>
        <v>985291.2488898352</v>
      </c>
      <c r="W203" s="1">
        <f t="shared" si="57"/>
        <v>-32514611.213377126</v>
      </c>
      <c r="X203" s="1">
        <f t="shared" si="58"/>
        <v>985291.24889051891</v>
      </c>
      <c r="Y203" s="1">
        <f t="shared" si="59"/>
        <v>-32514611.213377126</v>
      </c>
      <c r="Z203" s="1">
        <f t="shared" si="60"/>
        <v>985291.24889051891</v>
      </c>
      <c r="AA203" s="1">
        <f t="shared" si="61"/>
        <v>-33499902.462267388</v>
      </c>
      <c r="AB203" s="1">
        <f t="shared" si="62"/>
        <v>985291.2488898352</v>
      </c>
    </row>
    <row r="204" spans="1:28">
      <c r="A204">
        <v>5.4900000000000001E-3</v>
      </c>
      <c r="B204">
        <v>3.8899999999999997E-2</v>
      </c>
      <c r="C204">
        <v>5.47E-3</v>
      </c>
      <c r="D204">
        <v>3.909E-2</v>
      </c>
      <c r="E204">
        <v>5.45E-3</v>
      </c>
      <c r="F204">
        <v>3.9289999999999999E-2</v>
      </c>
      <c r="G204">
        <v>5.4200000000000003E-3</v>
      </c>
      <c r="H204">
        <v>3.9489999999999997E-2</v>
      </c>
      <c r="I204">
        <v>5.4000000000000003E-3</v>
      </c>
      <c r="J204">
        <v>3.9690000000000003E-2</v>
      </c>
      <c r="K204">
        <v>5.3800000000000002E-3</v>
      </c>
      <c r="L204">
        <v>3.9890000000000002E-2</v>
      </c>
      <c r="M204">
        <v>5.3499999999999997E-3</v>
      </c>
      <c r="N204">
        <v>4.0079999999999998E-2</v>
      </c>
      <c r="O204" s="1">
        <f t="shared" si="49"/>
        <v>-31529319.964486949</v>
      </c>
      <c r="P204" s="1">
        <f t="shared" si="50"/>
        <v>0</v>
      </c>
      <c r="Q204" s="1">
        <f t="shared" si="51"/>
        <v>-32514611.213377211</v>
      </c>
      <c r="R204" s="1">
        <f t="shared" si="52"/>
        <v>985291.24889051891</v>
      </c>
      <c r="S204" s="1">
        <f t="shared" si="53"/>
        <v>-32514611.213377126</v>
      </c>
      <c r="T204" s="1">
        <f t="shared" si="54"/>
        <v>985291.24889051891</v>
      </c>
      <c r="U204" s="1">
        <f t="shared" si="55"/>
        <v>-32514611.213377211</v>
      </c>
      <c r="V204" s="1">
        <f t="shared" si="56"/>
        <v>0</v>
      </c>
      <c r="W204" s="1">
        <f t="shared" si="57"/>
        <v>-32514611.213377211</v>
      </c>
      <c r="X204" s="1">
        <f t="shared" si="58"/>
        <v>0</v>
      </c>
      <c r="Y204" s="1">
        <f t="shared" si="59"/>
        <v>-32514611.213377211</v>
      </c>
      <c r="Z204" s="1">
        <f t="shared" si="60"/>
        <v>0</v>
      </c>
      <c r="AA204" s="1">
        <f t="shared" si="61"/>
        <v>-32514611.213377126</v>
      </c>
      <c r="AB204" s="1">
        <f t="shared" si="62"/>
        <v>985291.24889051891</v>
      </c>
    </row>
    <row r="205" spans="1:28">
      <c r="A205">
        <v>5.1700000000000001E-3</v>
      </c>
      <c r="B205">
        <v>3.8899999999999997E-2</v>
      </c>
      <c r="C205">
        <v>5.1399999999999996E-3</v>
      </c>
      <c r="D205">
        <v>3.9100000000000003E-2</v>
      </c>
      <c r="E205">
        <v>5.1200000000000004E-3</v>
      </c>
      <c r="F205">
        <v>3.9300000000000002E-2</v>
      </c>
      <c r="G205">
        <v>5.0899999999999999E-3</v>
      </c>
      <c r="H205">
        <v>3.9489999999999997E-2</v>
      </c>
      <c r="I205">
        <v>5.0699999999999999E-3</v>
      </c>
      <c r="J205">
        <v>3.9690000000000003E-2</v>
      </c>
      <c r="K205">
        <v>5.0499999999999998E-3</v>
      </c>
      <c r="L205">
        <v>3.9890000000000002E-2</v>
      </c>
      <c r="M205">
        <v>5.0200000000000002E-3</v>
      </c>
      <c r="N205">
        <v>4.0090000000000001E-2</v>
      </c>
      <c r="O205" s="1">
        <f t="shared" si="49"/>
        <v>-32514611.213377211</v>
      </c>
      <c r="P205" s="1">
        <f t="shared" si="50"/>
        <v>0</v>
      </c>
      <c r="Q205" s="1">
        <f t="shared" si="51"/>
        <v>-31529319.964486949</v>
      </c>
      <c r="R205" s="1">
        <f t="shared" si="52"/>
        <v>0</v>
      </c>
      <c r="S205" s="1">
        <f t="shared" si="53"/>
        <v>-32514611.213377211</v>
      </c>
      <c r="T205" s="1">
        <f t="shared" si="54"/>
        <v>0</v>
      </c>
      <c r="U205" s="1">
        <f t="shared" si="55"/>
        <v>-31529319.964486949</v>
      </c>
      <c r="V205" s="1">
        <f t="shared" si="56"/>
        <v>985291.24889051891</v>
      </c>
      <c r="W205" s="1">
        <f t="shared" si="57"/>
        <v>-32514611.213377126</v>
      </c>
      <c r="X205" s="1">
        <f t="shared" si="58"/>
        <v>0</v>
      </c>
      <c r="Y205" s="1">
        <f t="shared" si="59"/>
        <v>-33499902.462267388</v>
      </c>
      <c r="Z205" s="1">
        <f t="shared" si="60"/>
        <v>0</v>
      </c>
      <c r="AA205" s="1">
        <f t="shared" si="61"/>
        <v>-32514611.213377211</v>
      </c>
      <c r="AB205" s="1">
        <f t="shared" si="62"/>
        <v>0</v>
      </c>
    </row>
    <row r="206" spans="1:28">
      <c r="A206">
        <v>4.8399999999999997E-3</v>
      </c>
      <c r="B206">
        <v>3.8899999999999997E-2</v>
      </c>
      <c r="C206">
        <v>4.8199999999999996E-3</v>
      </c>
      <c r="D206">
        <v>3.9100000000000003E-2</v>
      </c>
      <c r="E206">
        <v>4.79E-3</v>
      </c>
      <c r="F206">
        <v>3.9300000000000002E-2</v>
      </c>
      <c r="G206">
        <v>4.7699999999999999E-3</v>
      </c>
      <c r="H206">
        <v>3.95E-2</v>
      </c>
      <c r="I206">
        <v>4.7400000000000003E-3</v>
      </c>
      <c r="J206">
        <v>3.9690000000000003E-2</v>
      </c>
      <c r="K206">
        <v>4.7099999999999998E-3</v>
      </c>
      <c r="L206">
        <v>3.9890000000000002E-2</v>
      </c>
      <c r="M206">
        <v>4.6899999999999997E-3</v>
      </c>
      <c r="N206">
        <v>4.0090000000000001E-2</v>
      </c>
      <c r="O206" s="1">
        <f t="shared" si="49"/>
        <v>-31529319.964486949</v>
      </c>
      <c r="P206" s="1">
        <f t="shared" si="50"/>
        <v>985291.24889051891</v>
      </c>
      <c r="Q206" s="1">
        <f t="shared" si="51"/>
        <v>-32514611.213377126</v>
      </c>
      <c r="R206" s="1">
        <f t="shared" si="52"/>
        <v>985291.2488898352</v>
      </c>
      <c r="S206" s="1">
        <f t="shared" si="53"/>
        <v>-31529319.964486949</v>
      </c>
      <c r="T206" s="1">
        <f t="shared" si="54"/>
        <v>0</v>
      </c>
      <c r="U206" s="1">
        <f t="shared" si="55"/>
        <v>-32514611.213377126</v>
      </c>
      <c r="V206" s="1">
        <f t="shared" si="56"/>
        <v>0</v>
      </c>
      <c r="W206" s="1">
        <f t="shared" si="57"/>
        <v>-32514611.213377211</v>
      </c>
      <c r="X206" s="1">
        <f t="shared" si="58"/>
        <v>985291.2488898352</v>
      </c>
      <c r="Y206" s="1">
        <f t="shared" si="59"/>
        <v>-32514611.213377126</v>
      </c>
      <c r="Z206" s="1">
        <f t="shared" si="60"/>
        <v>985291.2488898352</v>
      </c>
      <c r="AA206" s="1">
        <f t="shared" si="61"/>
        <v>-33499902.462267388</v>
      </c>
      <c r="AB206" s="1">
        <f t="shared" si="62"/>
        <v>985291.2488898352</v>
      </c>
    </row>
    <row r="207" spans="1:28">
      <c r="A207">
        <v>4.5199999999999997E-3</v>
      </c>
      <c r="B207">
        <v>3.891E-2</v>
      </c>
      <c r="C207">
        <v>4.4900000000000001E-3</v>
      </c>
      <c r="D207">
        <v>3.9109999999999999E-2</v>
      </c>
      <c r="E207">
        <v>4.47E-3</v>
      </c>
      <c r="F207">
        <v>3.9300000000000002E-2</v>
      </c>
      <c r="G207">
        <v>4.4400000000000004E-3</v>
      </c>
      <c r="H207">
        <v>3.95E-2</v>
      </c>
      <c r="I207">
        <v>4.4099999999999999E-3</v>
      </c>
      <c r="J207">
        <v>3.9699999999999999E-2</v>
      </c>
      <c r="K207">
        <v>4.3800000000000002E-3</v>
      </c>
      <c r="L207">
        <v>3.9899999999999998E-2</v>
      </c>
      <c r="M207">
        <v>4.3499999999999997E-3</v>
      </c>
      <c r="N207">
        <v>4.0099999999999997E-2</v>
      </c>
      <c r="O207" s="1">
        <f t="shared" si="49"/>
        <v>-31529319.964486949</v>
      </c>
      <c r="P207" s="1">
        <f t="shared" si="50"/>
        <v>985291.24889051891</v>
      </c>
      <c r="Q207" s="1">
        <f t="shared" si="51"/>
        <v>-31529319.964486949</v>
      </c>
      <c r="R207" s="1">
        <f t="shared" si="52"/>
        <v>985291.24889051891</v>
      </c>
      <c r="S207" s="1">
        <f t="shared" si="53"/>
        <v>-32514611.213377211</v>
      </c>
      <c r="T207" s="1">
        <f t="shared" si="54"/>
        <v>1970582.4977803542</v>
      </c>
      <c r="U207" s="1">
        <f t="shared" si="55"/>
        <v>-32514611.213377211</v>
      </c>
      <c r="V207" s="1">
        <f t="shared" si="56"/>
        <v>985291.24889051891</v>
      </c>
      <c r="W207" s="1">
        <f t="shared" si="57"/>
        <v>-32514611.213377126</v>
      </c>
      <c r="X207" s="1">
        <f t="shared" si="58"/>
        <v>985291.24889051891</v>
      </c>
      <c r="Y207" s="1">
        <f t="shared" si="59"/>
        <v>-32514611.213377211</v>
      </c>
      <c r="Z207" s="1">
        <f t="shared" si="60"/>
        <v>985291.24889051891</v>
      </c>
      <c r="AA207" s="1">
        <f t="shared" si="61"/>
        <v>-32514611.213377126</v>
      </c>
      <c r="AB207" s="1">
        <f t="shared" si="62"/>
        <v>985291.24889051891</v>
      </c>
    </row>
    <row r="208" spans="1:28">
      <c r="A208">
        <v>4.1999999999999997E-3</v>
      </c>
      <c r="B208">
        <v>3.8920000000000003E-2</v>
      </c>
      <c r="C208">
        <v>4.1700000000000001E-3</v>
      </c>
      <c r="D208">
        <v>3.9120000000000002E-2</v>
      </c>
      <c r="E208">
        <v>4.1399999999999996E-3</v>
      </c>
      <c r="F208">
        <v>3.9320000000000001E-2</v>
      </c>
      <c r="G208">
        <v>4.1099999999999999E-3</v>
      </c>
      <c r="H208">
        <v>3.9510000000000003E-2</v>
      </c>
      <c r="I208">
        <v>4.0800000000000003E-3</v>
      </c>
      <c r="J208">
        <v>3.9710000000000002E-2</v>
      </c>
      <c r="K208">
        <v>4.0499999999999998E-3</v>
      </c>
      <c r="L208">
        <v>3.9910000000000001E-2</v>
      </c>
      <c r="M208">
        <v>4.0200000000000001E-3</v>
      </c>
      <c r="N208">
        <v>4.011E-2</v>
      </c>
      <c r="O208" s="1">
        <f t="shared" si="49"/>
        <v>-31529319.964486904</v>
      </c>
      <c r="P208" s="1">
        <f t="shared" si="50"/>
        <v>985291.2488898352</v>
      </c>
      <c r="Q208" s="1">
        <f t="shared" si="51"/>
        <v>-32514611.21337717</v>
      </c>
      <c r="R208" s="1">
        <f t="shared" si="52"/>
        <v>985291.2488898352</v>
      </c>
      <c r="S208" s="1">
        <f t="shared" si="53"/>
        <v>-32514611.213377126</v>
      </c>
      <c r="T208" s="1">
        <f t="shared" si="54"/>
        <v>985291.2488898352</v>
      </c>
      <c r="U208" s="1">
        <f t="shared" si="55"/>
        <v>-32514611.21337717</v>
      </c>
      <c r="V208" s="1">
        <f t="shared" si="56"/>
        <v>1970582.4977803542</v>
      </c>
      <c r="W208" s="1">
        <f t="shared" si="57"/>
        <v>-32514611.213377211</v>
      </c>
      <c r="X208" s="1">
        <f t="shared" si="58"/>
        <v>1970582.4977803542</v>
      </c>
      <c r="Y208" s="1">
        <f t="shared" si="59"/>
        <v>-32514611.213377126</v>
      </c>
      <c r="Z208" s="1">
        <f t="shared" si="60"/>
        <v>1970582.4977803542</v>
      </c>
      <c r="AA208" s="1">
        <f t="shared" si="61"/>
        <v>-32514611.21337717</v>
      </c>
      <c r="AB208" s="1">
        <f t="shared" si="62"/>
        <v>1970582.4977803542</v>
      </c>
    </row>
    <row r="209" spans="1:28">
      <c r="A209">
        <v>3.8800000000000002E-3</v>
      </c>
      <c r="B209">
        <v>3.8929999999999999E-2</v>
      </c>
      <c r="C209">
        <v>3.8400000000000001E-3</v>
      </c>
      <c r="D209">
        <v>3.9129999999999998E-2</v>
      </c>
      <c r="E209">
        <v>3.81E-3</v>
      </c>
      <c r="F209">
        <v>3.9329999999999997E-2</v>
      </c>
      <c r="G209">
        <v>3.7799999999999999E-3</v>
      </c>
      <c r="H209">
        <v>3.9530000000000003E-2</v>
      </c>
      <c r="I209">
        <v>3.7499999999999999E-3</v>
      </c>
      <c r="J209">
        <v>3.9730000000000001E-2</v>
      </c>
      <c r="K209">
        <v>3.7200000000000002E-3</v>
      </c>
      <c r="L209">
        <v>3.993E-2</v>
      </c>
      <c r="M209">
        <v>3.6900000000000001E-3</v>
      </c>
      <c r="N209">
        <v>4.0129999999999999E-2</v>
      </c>
      <c r="O209" s="1">
        <f t="shared" si="49"/>
        <v>-32514611.21337717</v>
      </c>
      <c r="P209" s="1">
        <f t="shared" si="50"/>
        <v>2955873.7466708729</v>
      </c>
      <c r="Q209" s="1">
        <f t="shared" si="51"/>
        <v>-31529319.964486949</v>
      </c>
      <c r="R209" s="1">
        <f t="shared" si="52"/>
        <v>1970582.4977803542</v>
      </c>
      <c r="S209" s="1">
        <f t="shared" si="53"/>
        <v>-31529319.964486949</v>
      </c>
      <c r="T209" s="1">
        <f t="shared" si="54"/>
        <v>1970582.4977810378</v>
      </c>
      <c r="U209" s="1">
        <f t="shared" si="55"/>
        <v>-32514611.21337717</v>
      </c>
      <c r="V209" s="1">
        <f t="shared" si="56"/>
        <v>1970582.4977803542</v>
      </c>
      <c r="W209" s="1">
        <f t="shared" si="57"/>
        <v>-32514611.21337717</v>
      </c>
      <c r="X209" s="1">
        <f t="shared" si="58"/>
        <v>1970582.4977803542</v>
      </c>
      <c r="Y209" s="1">
        <f t="shared" si="59"/>
        <v>-32514611.213377211</v>
      </c>
      <c r="Z209" s="1">
        <f t="shared" si="60"/>
        <v>1970582.4977803542</v>
      </c>
      <c r="AA209" s="1">
        <f t="shared" si="61"/>
        <v>-32514611.21337717</v>
      </c>
      <c r="AB209" s="1">
        <f t="shared" si="62"/>
        <v>1970582.4977803542</v>
      </c>
    </row>
    <row r="210" spans="1:28">
      <c r="A210">
        <v>3.5500000000000002E-3</v>
      </c>
      <c r="B210">
        <v>3.8960000000000002E-2</v>
      </c>
      <c r="C210">
        <v>3.5200000000000001E-3</v>
      </c>
      <c r="D210">
        <v>3.9149999999999997E-2</v>
      </c>
      <c r="E210">
        <v>3.49E-3</v>
      </c>
      <c r="F210">
        <v>3.9350000000000003E-2</v>
      </c>
      <c r="G210">
        <v>3.4499999999999999E-3</v>
      </c>
      <c r="H210">
        <v>3.9550000000000002E-2</v>
      </c>
      <c r="I210">
        <v>3.4199999999999999E-3</v>
      </c>
      <c r="J210">
        <v>3.9750000000000001E-2</v>
      </c>
      <c r="K210">
        <v>3.3899999999999998E-3</v>
      </c>
      <c r="L210">
        <v>3.9949999999999999E-2</v>
      </c>
      <c r="M210">
        <v>3.3600000000000001E-3</v>
      </c>
      <c r="N210">
        <v>4.0149999999999998E-2</v>
      </c>
      <c r="O210" s="1">
        <f t="shared" si="49"/>
        <v>-31529319.96448699</v>
      </c>
      <c r="P210" s="1">
        <f t="shared" si="50"/>
        <v>1970582.4977803542</v>
      </c>
      <c r="Q210" s="1">
        <f t="shared" si="51"/>
        <v>-31529319.964486949</v>
      </c>
      <c r="R210" s="1">
        <f t="shared" si="52"/>
        <v>2955873.7466708729</v>
      </c>
      <c r="S210" s="1">
        <f t="shared" si="53"/>
        <v>-32514611.21337717</v>
      </c>
      <c r="T210" s="1">
        <f t="shared" si="54"/>
        <v>2955873.7466701893</v>
      </c>
      <c r="U210" s="1">
        <f t="shared" si="55"/>
        <v>-31529319.964486949</v>
      </c>
      <c r="V210" s="1">
        <f t="shared" si="56"/>
        <v>2955873.7466701893</v>
      </c>
      <c r="W210" s="1">
        <f t="shared" si="57"/>
        <v>-32514611.21337717</v>
      </c>
      <c r="X210" s="1">
        <f t="shared" si="58"/>
        <v>2955873.7466708729</v>
      </c>
      <c r="Y210" s="1">
        <f t="shared" si="59"/>
        <v>-32514611.21337717</v>
      </c>
      <c r="Z210" s="1">
        <f t="shared" si="60"/>
        <v>2955873.7466708729</v>
      </c>
      <c r="AA210" s="1">
        <f t="shared" si="61"/>
        <v>-32514611.21337717</v>
      </c>
      <c r="AB210" s="1">
        <f t="shared" si="62"/>
        <v>2955873.7466708729</v>
      </c>
    </row>
    <row r="211" spans="1:28">
      <c r="A211">
        <v>3.2299999999999998E-3</v>
      </c>
      <c r="B211">
        <v>3.8980000000000001E-2</v>
      </c>
      <c r="C211">
        <v>3.2000000000000002E-3</v>
      </c>
      <c r="D211">
        <v>3.918E-2</v>
      </c>
      <c r="E211">
        <v>3.16E-3</v>
      </c>
      <c r="F211">
        <v>3.9379999999999998E-2</v>
      </c>
      <c r="G211">
        <v>3.13E-3</v>
      </c>
      <c r="H211">
        <v>3.9579999999999997E-2</v>
      </c>
      <c r="I211">
        <v>3.0899999999999999E-3</v>
      </c>
      <c r="J211">
        <v>3.9780000000000003E-2</v>
      </c>
      <c r="K211">
        <v>3.0599999999999998E-3</v>
      </c>
      <c r="L211">
        <v>3.9980000000000002E-2</v>
      </c>
      <c r="M211">
        <v>3.0300000000000001E-3</v>
      </c>
      <c r="N211">
        <v>4.018E-2</v>
      </c>
      <c r="O211" s="1">
        <f t="shared" si="49"/>
        <v>-31529319.964486949</v>
      </c>
      <c r="P211" s="1">
        <f t="shared" si="50"/>
        <v>2955873.7466708729</v>
      </c>
      <c r="Q211" s="1">
        <f t="shared" si="51"/>
        <v>-32514611.21337717</v>
      </c>
      <c r="R211" s="1">
        <f t="shared" si="52"/>
        <v>2955873.7466708729</v>
      </c>
      <c r="S211" s="1">
        <f t="shared" si="53"/>
        <v>-31529319.964486949</v>
      </c>
      <c r="T211" s="1">
        <f t="shared" si="54"/>
        <v>3941164.9955607085</v>
      </c>
      <c r="U211" s="1">
        <f t="shared" si="55"/>
        <v>-32514611.21337717</v>
      </c>
      <c r="V211" s="1">
        <f t="shared" si="56"/>
        <v>3941164.995561392</v>
      </c>
      <c r="W211" s="1">
        <f t="shared" si="57"/>
        <v>-31529319.964486949</v>
      </c>
      <c r="X211" s="1">
        <f t="shared" si="58"/>
        <v>3941164.9955607085</v>
      </c>
      <c r="Y211" s="1">
        <f t="shared" si="59"/>
        <v>-32514611.21337717</v>
      </c>
      <c r="Z211" s="1">
        <f t="shared" si="60"/>
        <v>3941164.9955607085</v>
      </c>
      <c r="AA211" s="1">
        <f t="shared" si="61"/>
        <v>-33499902.462267388</v>
      </c>
      <c r="AB211" s="1">
        <f t="shared" si="62"/>
        <v>3941164.9955607085</v>
      </c>
    </row>
    <row r="212" spans="1:28">
      <c r="A212">
        <v>2.9099999999999998E-3</v>
      </c>
      <c r="B212">
        <v>3.9010000000000003E-2</v>
      </c>
      <c r="C212">
        <v>2.8700000000000002E-3</v>
      </c>
      <c r="D212">
        <v>3.9210000000000002E-2</v>
      </c>
      <c r="E212">
        <v>2.8400000000000001E-3</v>
      </c>
      <c r="F212">
        <v>3.9419999999999997E-2</v>
      </c>
      <c r="G212">
        <v>2.8E-3</v>
      </c>
      <c r="H212">
        <v>3.9620000000000002E-2</v>
      </c>
      <c r="I212">
        <v>2.7699999999999999E-3</v>
      </c>
      <c r="J212">
        <v>3.9820000000000001E-2</v>
      </c>
      <c r="K212">
        <v>2.7299999999999998E-3</v>
      </c>
      <c r="L212">
        <v>4.002E-2</v>
      </c>
      <c r="M212">
        <v>2.6900000000000001E-3</v>
      </c>
      <c r="N212">
        <v>4.0219999999999999E-2</v>
      </c>
      <c r="O212" s="1">
        <f t="shared" si="49"/>
        <v>-31529319.964486949</v>
      </c>
      <c r="P212" s="1">
        <f t="shared" si="50"/>
        <v>3941164.9955607085</v>
      </c>
      <c r="Q212" s="1">
        <f t="shared" si="51"/>
        <v>-31529319.964486949</v>
      </c>
      <c r="R212" s="1">
        <f t="shared" si="52"/>
        <v>3941164.9955607085</v>
      </c>
      <c r="S212" s="1">
        <f t="shared" si="53"/>
        <v>-32514611.21337717</v>
      </c>
      <c r="T212" s="1">
        <f t="shared" si="54"/>
        <v>2955873.7466708729</v>
      </c>
      <c r="U212" s="1">
        <f t="shared" si="55"/>
        <v>-31529319.964486949</v>
      </c>
      <c r="V212" s="1">
        <f t="shared" si="56"/>
        <v>3941164.9955607085</v>
      </c>
      <c r="W212" s="1">
        <f t="shared" si="57"/>
        <v>-32514611.21337717</v>
      </c>
      <c r="X212" s="1">
        <f t="shared" si="58"/>
        <v>3941164.9955607085</v>
      </c>
      <c r="Y212" s="1">
        <f t="shared" si="59"/>
        <v>-32514611.21337717</v>
      </c>
      <c r="Z212" s="1">
        <f t="shared" si="60"/>
        <v>3941164.9955607085</v>
      </c>
      <c r="AA212" s="1">
        <f t="shared" si="61"/>
        <v>-32514611.21337717</v>
      </c>
      <c r="AB212" s="1">
        <f t="shared" si="62"/>
        <v>3941164.9955607085</v>
      </c>
    </row>
    <row r="213" spans="1:28">
      <c r="A213">
        <v>2.5899999999999999E-3</v>
      </c>
      <c r="B213">
        <v>3.9050000000000001E-2</v>
      </c>
      <c r="C213">
        <v>2.5500000000000002E-3</v>
      </c>
      <c r="D213">
        <v>3.925E-2</v>
      </c>
      <c r="E213">
        <v>2.5100000000000001E-3</v>
      </c>
      <c r="F213">
        <v>3.9449999999999999E-2</v>
      </c>
      <c r="G213">
        <v>2.48E-3</v>
      </c>
      <c r="H213">
        <v>3.9660000000000001E-2</v>
      </c>
      <c r="I213">
        <v>2.4399999999999999E-3</v>
      </c>
      <c r="J213">
        <v>3.986E-2</v>
      </c>
      <c r="K213">
        <v>2.3999999999999998E-3</v>
      </c>
      <c r="L213">
        <v>4.0059999999999998E-2</v>
      </c>
      <c r="M213">
        <v>2.3600000000000001E-3</v>
      </c>
      <c r="N213">
        <v>4.0259999999999997E-2</v>
      </c>
      <c r="O213" s="1">
        <f t="shared" si="49"/>
        <v>-31529319.964486949</v>
      </c>
      <c r="P213" s="1">
        <f t="shared" si="50"/>
        <v>3941164.9955607085</v>
      </c>
      <c r="Q213" s="1">
        <f t="shared" si="51"/>
        <v>-31529319.964486949</v>
      </c>
      <c r="R213" s="1">
        <f t="shared" si="52"/>
        <v>4926456.2444512276</v>
      </c>
      <c r="S213" s="1">
        <f t="shared" si="53"/>
        <v>-31529319.964486949</v>
      </c>
      <c r="T213" s="1">
        <f t="shared" si="54"/>
        <v>4926456.2444512276</v>
      </c>
      <c r="U213" s="1">
        <f t="shared" si="55"/>
        <v>-32514611.21337717</v>
      </c>
      <c r="V213" s="1">
        <f t="shared" si="56"/>
        <v>3941164.9955607085</v>
      </c>
      <c r="W213" s="1">
        <f t="shared" si="57"/>
        <v>-32514611.21337717</v>
      </c>
      <c r="X213" s="1">
        <f t="shared" si="58"/>
        <v>3941164.9955607085</v>
      </c>
      <c r="Y213" s="1">
        <f t="shared" si="59"/>
        <v>-32514611.21337717</v>
      </c>
      <c r="Z213" s="1">
        <f t="shared" si="60"/>
        <v>3941164.9955607085</v>
      </c>
      <c r="AA213" s="1">
        <f t="shared" si="61"/>
        <v>-32514611.21337717</v>
      </c>
      <c r="AB213" s="1">
        <f t="shared" si="62"/>
        <v>4926456.2444512276</v>
      </c>
    </row>
    <row r="214" spans="1:28">
      <c r="A214">
        <v>2.2699999999999999E-3</v>
      </c>
      <c r="B214">
        <v>3.909E-2</v>
      </c>
      <c r="C214">
        <v>2.2300000000000002E-3</v>
      </c>
      <c r="D214">
        <v>3.9300000000000002E-2</v>
      </c>
      <c r="E214">
        <v>2.1900000000000001E-3</v>
      </c>
      <c r="F214">
        <v>3.95E-2</v>
      </c>
      <c r="G214">
        <v>2.15E-3</v>
      </c>
      <c r="H214">
        <v>3.9699999999999999E-2</v>
      </c>
      <c r="I214">
        <v>2.1099999999999999E-3</v>
      </c>
      <c r="J214">
        <v>3.9899999999999998E-2</v>
      </c>
      <c r="K214">
        <v>2.0699999999999998E-3</v>
      </c>
      <c r="L214">
        <v>4.0099999999999997E-2</v>
      </c>
      <c r="M214">
        <v>2.0300000000000001E-3</v>
      </c>
      <c r="N214">
        <v>4.0309999999999999E-2</v>
      </c>
      <c r="O214" s="1">
        <f t="shared" si="49"/>
        <v>-31529319.964486949</v>
      </c>
      <c r="P214" s="1">
        <f t="shared" si="50"/>
        <v>4926456.2444512276</v>
      </c>
      <c r="Q214" s="1">
        <f t="shared" si="51"/>
        <v>-31529319.964486971</v>
      </c>
      <c r="R214" s="1">
        <f t="shared" si="52"/>
        <v>3941164.9955607085</v>
      </c>
      <c r="S214" s="1">
        <f t="shared" si="53"/>
        <v>-31529319.964486971</v>
      </c>
      <c r="T214" s="1">
        <f t="shared" si="54"/>
        <v>4926456.2444512276</v>
      </c>
      <c r="U214" s="1">
        <f t="shared" si="55"/>
        <v>-31529319.964486949</v>
      </c>
      <c r="V214" s="1">
        <f t="shared" si="56"/>
        <v>4926456.2444512276</v>
      </c>
      <c r="W214" s="1">
        <f t="shared" si="57"/>
        <v>-31529319.964486949</v>
      </c>
      <c r="X214" s="1">
        <f t="shared" si="58"/>
        <v>4926456.2444512276</v>
      </c>
      <c r="Y214" s="1">
        <f t="shared" si="59"/>
        <v>-31529319.964486927</v>
      </c>
      <c r="Z214" s="1">
        <f t="shared" si="60"/>
        <v>5911747.4933417458</v>
      </c>
      <c r="AA214" s="1">
        <f t="shared" si="61"/>
        <v>-32514611.213377189</v>
      </c>
      <c r="AB214" s="1">
        <f t="shared" si="62"/>
        <v>4926456.2444512276</v>
      </c>
    </row>
    <row r="215" spans="1:28">
      <c r="A215">
        <v>1.9499999999999999E-3</v>
      </c>
      <c r="B215">
        <v>3.9140000000000001E-2</v>
      </c>
      <c r="C215">
        <v>1.91E-3</v>
      </c>
      <c r="D215">
        <v>3.934E-2</v>
      </c>
      <c r="E215">
        <v>1.8699999999999999E-3</v>
      </c>
      <c r="F215">
        <v>3.9550000000000002E-2</v>
      </c>
      <c r="G215">
        <v>1.83E-3</v>
      </c>
      <c r="H215">
        <v>3.9750000000000001E-2</v>
      </c>
      <c r="I215">
        <v>1.7899999999999999E-3</v>
      </c>
      <c r="J215">
        <v>3.9949999999999999E-2</v>
      </c>
      <c r="K215">
        <v>1.75E-3</v>
      </c>
      <c r="L215">
        <v>4.0160000000000001E-2</v>
      </c>
      <c r="M215">
        <v>1.6999999999999999E-3</v>
      </c>
      <c r="N215">
        <v>4.036E-2</v>
      </c>
      <c r="O215" s="1">
        <f t="shared" si="49"/>
        <v>-31529319.964486949</v>
      </c>
      <c r="P215" s="1">
        <f t="shared" si="50"/>
        <v>5911747.4933410622</v>
      </c>
      <c r="Q215" s="1">
        <f t="shared" si="51"/>
        <v>-31529319.964486949</v>
      </c>
      <c r="R215" s="1">
        <f t="shared" si="52"/>
        <v>5911747.4933410622</v>
      </c>
      <c r="S215" s="1">
        <f t="shared" si="53"/>
        <v>-31529319.964486949</v>
      </c>
      <c r="T215" s="1">
        <f t="shared" si="54"/>
        <v>4926456.2444512276</v>
      </c>
      <c r="U215" s="1">
        <f t="shared" si="55"/>
        <v>-32514611.21337717</v>
      </c>
      <c r="V215" s="1">
        <f t="shared" si="56"/>
        <v>5911747.4933410622</v>
      </c>
      <c r="W215" s="1">
        <f t="shared" si="57"/>
        <v>-32514611.21337717</v>
      </c>
      <c r="X215" s="1">
        <f t="shared" si="58"/>
        <v>5911747.4933410622</v>
      </c>
      <c r="Y215" s="1">
        <f t="shared" si="59"/>
        <v>-32514611.21337717</v>
      </c>
      <c r="Z215" s="1">
        <f t="shared" si="60"/>
        <v>4926456.2444512276</v>
      </c>
      <c r="AA215" s="1">
        <f t="shared" si="61"/>
        <v>-31529319.964486949</v>
      </c>
      <c r="AB215" s="1">
        <f t="shared" si="62"/>
        <v>5911747.4933410622</v>
      </c>
    </row>
    <row r="216" spans="1:28">
      <c r="A216">
        <v>1.6299999999999999E-3</v>
      </c>
      <c r="B216">
        <v>3.9199999999999999E-2</v>
      </c>
      <c r="C216">
        <v>1.5900000000000001E-3</v>
      </c>
      <c r="D216">
        <v>3.9399999999999998E-2</v>
      </c>
      <c r="E216">
        <v>1.5499999999999999E-3</v>
      </c>
      <c r="F216">
        <v>3.9600000000000003E-2</v>
      </c>
      <c r="G216">
        <v>1.5E-3</v>
      </c>
      <c r="H216">
        <v>3.9809999999999998E-2</v>
      </c>
      <c r="I216">
        <v>1.4599999999999999E-3</v>
      </c>
      <c r="J216">
        <v>4.0009999999999997E-2</v>
      </c>
      <c r="K216">
        <v>1.42E-3</v>
      </c>
      <c r="L216">
        <v>4.0210000000000003E-2</v>
      </c>
      <c r="M216">
        <v>1.3799999999999999E-3</v>
      </c>
      <c r="N216">
        <v>4.0419999999999998E-2</v>
      </c>
      <c r="O216" s="1">
        <f t="shared" si="49"/>
        <v>-31529319.964486949</v>
      </c>
      <c r="P216" s="1">
        <f t="shared" si="50"/>
        <v>4926456.2444512276</v>
      </c>
      <c r="Q216" s="1">
        <f t="shared" si="51"/>
        <v>-31529319.964486949</v>
      </c>
      <c r="R216" s="1">
        <f t="shared" si="52"/>
        <v>5911747.4933417458</v>
      </c>
      <c r="S216" s="1">
        <f t="shared" si="53"/>
        <v>-32514611.21337717</v>
      </c>
      <c r="T216" s="1">
        <f t="shared" si="54"/>
        <v>5911747.4933410622</v>
      </c>
      <c r="U216" s="1">
        <f t="shared" si="55"/>
        <v>-31529319.964486949</v>
      </c>
      <c r="V216" s="1">
        <f t="shared" si="56"/>
        <v>5911747.4933417458</v>
      </c>
      <c r="W216" s="1">
        <f t="shared" si="57"/>
        <v>-31529319.964486949</v>
      </c>
      <c r="X216" s="1">
        <f t="shared" si="58"/>
        <v>5911747.4933417458</v>
      </c>
      <c r="Y216" s="1">
        <f t="shared" si="59"/>
        <v>-32514611.21337717</v>
      </c>
      <c r="Z216" s="1">
        <f t="shared" si="60"/>
        <v>5911747.4933410622</v>
      </c>
      <c r="AA216" s="1">
        <f t="shared" si="61"/>
        <v>-32514611.21337717</v>
      </c>
      <c r="AB216" s="1">
        <f t="shared" si="62"/>
        <v>5911747.4933417458</v>
      </c>
    </row>
    <row r="217" spans="1:28">
      <c r="A217">
        <v>1.31E-3</v>
      </c>
      <c r="B217">
        <v>3.925E-2</v>
      </c>
      <c r="C217">
        <v>1.2700000000000001E-3</v>
      </c>
      <c r="D217">
        <v>3.9460000000000002E-2</v>
      </c>
      <c r="E217">
        <v>1.2199999999999999E-3</v>
      </c>
      <c r="F217">
        <v>3.9660000000000001E-2</v>
      </c>
      <c r="G217">
        <v>1.1800000000000001E-3</v>
      </c>
      <c r="H217">
        <v>3.9870000000000003E-2</v>
      </c>
      <c r="I217">
        <v>1.14E-3</v>
      </c>
      <c r="J217">
        <v>4.0070000000000001E-2</v>
      </c>
      <c r="K217">
        <v>1.09E-3</v>
      </c>
      <c r="L217">
        <v>4.027E-2</v>
      </c>
      <c r="M217">
        <v>1.0499999999999999E-3</v>
      </c>
      <c r="N217">
        <v>4.0480000000000002E-2</v>
      </c>
      <c r="O217" s="1">
        <f t="shared" si="49"/>
        <v>-31084855.082112569</v>
      </c>
      <c r="P217" s="1">
        <f t="shared" si="50"/>
        <v>6897038.7422315814</v>
      </c>
      <c r="Q217" s="1">
        <f t="shared" si="51"/>
        <v>-31585875.682173263</v>
      </c>
      <c r="R217" s="1">
        <f t="shared" si="52"/>
        <v>5911747.4933410622</v>
      </c>
      <c r="S217" s="1">
        <f t="shared" si="53"/>
        <v>-31088599.188858349</v>
      </c>
      <c r="T217" s="1">
        <f t="shared" si="54"/>
        <v>6897038.7422315814</v>
      </c>
      <c r="U217" s="1">
        <f t="shared" si="55"/>
        <v>-31622331.458382197</v>
      </c>
      <c r="V217" s="1">
        <f t="shared" si="56"/>
        <v>5911747.4933410622</v>
      </c>
      <c r="W217" s="1">
        <f t="shared" si="57"/>
        <v>-32079013.952242803</v>
      </c>
      <c r="X217" s="1">
        <f t="shared" si="58"/>
        <v>6897038.7422315814</v>
      </c>
      <c r="Y217" s="1">
        <f t="shared" si="59"/>
        <v>-31596319.769411493</v>
      </c>
      <c r="Z217" s="1">
        <f t="shared" si="60"/>
        <v>6897038.7422315814</v>
      </c>
      <c r="AA217" s="1">
        <f t="shared" si="61"/>
        <v>-32144634.34941889</v>
      </c>
      <c r="AB217" s="1">
        <f t="shared" si="62"/>
        <v>6897038.7422315814</v>
      </c>
    </row>
    <row r="218" spans="1:28">
      <c r="A218" s="1">
        <v>9.9451100000000001E-4</v>
      </c>
      <c r="B218">
        <v>3.9320000000000001E-2</v>
      </c>
      <c r="C218" s="1">
        <v>9.4942599999999996E-4</v>
      </c>
      <c r="D218">
        <v>3.952E-2</v>
      </c>
      <c r="E218" s="1">
        <v>9.0447300000000004E-4</v>
      </c>
      <c r="F218">
        <v>3.9730000000000001E-2</v>
      </c>
      <c r="G218" s="1">
        <v>8.5905599999999997E-4</v>
      </c>
      <c r="H218">
        <v>3.993E-2</v>
      </c>
      <c r="I218" s="1">
        <v>8.1442099999999996E-4</v>
      </c>
      <c r="J218">
        <v>4.0140000000000002E-2</v>
      </c>
      <c r="K218" s="1">
        <v>7.6931999999999999E-4</v>
      </c>
      <c r="L218">
        <v>4.0340000000000001E-2</v>
      </c>
      <c r="M218" s="1">
        <v>7.2375499999999997E-4</v>
      </c>
      <c r="N218">
        <v>4.0550000000000003E-2</v>
      </c>
      <c r="O218" s="1">
        <f t="shared" si="49"/>
        <v>-31108994.717710387</v>
      </c>
      <c r="P218" s="1">
        <f t="shared" si="50"/>
        <v>6897038.7422315814</v>
      </c>
      <c r="Q218" s="1">
        <f t="shared" si="51"/>
        <v>-31257970.754542585</v>
      </c>
      <c r="R218" s="1">
        <f t="shared" si="52"/>
        <v>6897038.7422315814</v>
      </c>
      <c r="S218" s="1">
        <f t="shared" si="53"/>
        <v>-31407143.84962457</v>
      </c>
      <c r="T218" s="1">
        <f t="shared" si="54"/>
        <v>6897038.7422315814</v>
      </c>
      <c r="U218" s="1">
        <f t="shared" si="55"/>
        <v>-31555824.299082097</v>
      </c>
      <c r="V218" s="1">
        <f t="shared" si="56"/>
        <v>6897038.7422315814</v>
      </c>
      <c r="W218" s="1">
        <f t="shared" si="57"/>
        <v>-31704997.394164074</v>
      </c>
      <c r="X218" s="1">
        <f t="shared" si="58"/>
        <v>6897038.7422315814</v>
      </c>
      <c r="Y218" s="1">
        <f t="shared" si="59"/>
        <v>-31853677.843621608</v>
      </c>
      <c r="Z218" s="1">
        <f t="shared" si="60"/>
        <v>7882329.9911214169</v>
      </c>
      <c r="AA218" s="1">
        <f t="shared" si="61"/>
        <v>-32002161.234829362</v>
      </c>
      <c r="AB218" s="1">
        <f t="shared" si="62"/>
        <v>6897038.7422315814</v>
      </c>
    </row>
    <row r="219" spans="1:28">
      <c r="A219" s="1">
        <v>6.7877699999999998E-4</v>
      </c>
      <c r="B219">
        <v>3.9390000000000001E-2</v>
      </c>
      <c r="C219" s="1">
        <v>6.3217999999999998E-4</v>
      </c>
      <c r="D219">
        <v>3.959E-2</v>
      </c>
      <c r="E219" s="1">
        <v>5.8571299999999997E-4</v>
      </c>
      <c r="F219">
        <v>3.9800000000000002E-2</v>
      </c>
      <c r="G219" s="1">
        <v>5.3878699999999999E-4</v>
      </c>
      <c r="H219">
        <v>0.04</v>
      </c>
      <c r="I219" s="1">
        <v>4.92638E-4</v>
      </c>
      <c r="J219">
        <v>4.0210000000000003E-2</v>
      </c>
      <c r="K219" s="1">
        <v>4.4602800000000001E-4</v>
      </c>
      <c r="L219">
        <v>4.0419999999999998E-2</v>
      </c>
      <c r="M219" s="1">
        <v>3.9895600000000001E-4</v>
      </c>
      <c r="N219">
        <v>4.0620000000000003E-2</v>
      </c>
      <c r="O219" s="1">
        <f t="shared" si="49"/>
        <v>-30991350.942592893</v>
      </c>
      <c r="P219" s="1">
        <f t="shared" si="50"/>
        <v>6897038.7422315814</v>
      </c>
      <c r="Q219" s="1">
        <f t="shared" si="51"/>
        <v>-31139046.100801535</v>
      </c>
      <c r="R219" s="1">
        <f t="shared" si="52"/>
        <v>7882329.9911214169</v>
      </c>
      <c r="S219" s="1">
        <f t="shared" si="53"/>
        <v>-31287036.846384842</v>
      </c>
      <c r="T219" s="1">
        <f t="shared" si="54"/>
        <v>6897038.7422315814</v>
      </c>
      <c r="U219" s="1">
        <f t="shared" si="55"/>
        <v>-31434337.888093933</v>
      </c>
      <c r="V219" s="1">
        <f t="shared" si="56"/>
        <v>7882329.9911214169</v>
      </c>
      <c r="W219" s="1">
        <f t="shared" si="57"/>
        <v>-31582230.104552355</v>
      </c>
      <c r="X219" s="1">
        <f t="shared" si="58"/>
        <v>7882329.9911214169</v>
      </c>
      <c r="Y219" s="1">
        <f t="shared" si="59"/>
        <v>-31729826.733636115</v>
      </c>
      <c r="Z219" s="1">
        <f t="shared" si="60"/>
        <v>6897038.7422315814</v>
      </c>
      <c r="AA219" s="1">
        <f t="shared" si="61"/>
        <v>-31876970.128745381</v>
      </c>
      <c r="AB219" s="1">
        <f t="shared" si="62"/>
        <v>7882329.9911214169</v>
      </c>
    </row>
    <row r="220" spans="1:28">
      <c r="A220" s="1">
        <v>3.64237E-4</v>
      </c>
      <c r="B220">
        <v>3.9460000000000002E-2</v>
      </c>
      <c r="C220" s="1">
        <v>3.1614099999999998E-4</v>
      </c>
      <c r="D220">
        <v>3.9669999999999997E-2</v>
      </c>
      <c r="E220" s="1">
        <v>2.6817200000000001E-4</v>
      </c>
      <c r="F220">
        <v>3.9870000000000003E-2</v>
      </c>
      <c r="G220" s="1">
        <v>2.1975099999999999E-4</v>
      </c>
      <c r="H220">
        <v>4.0079999999999998E-2</v>
      </c>
      <c r="I220" s="1">
        <v>1.72101E-4</v>
      </c>
      <c r="J220">
        <v>4.0289999999999999E-2</v>
      </c>
      <c r="K220" s="1">
        <v>1.23993E-4</v>
      </c>
      <c r="L220">
        <v>4.0489999999999998E-2</v>
      </c>
      <c r="M220" s="1">
        <v>7.5427599999999996E-5</v>
      </c>
      <c r="N220">
        <v>4.07E-2</v>
      </c>
      <c r="O220" s="1">
        <f t="shared" si="49"/>
        <v>-30865223.809822459</v>
      </c>
      <c r="P220" s="1">
        <f t="shared" si="50"/>
        <v>7882329.9911214169</v>
      </c>
      <c r="Q220" s="1">
        <f t="shared" si="51"/>
        <v>-31011702.13333872</v>
      </c>
      <c r="R220" s="1">
        <f t="shared" si="52"/>
        <v>7882329.9911221005</v>
      </c>
      <c r="S220" s="1">
        <f t="shared" si="53"/>
        <v>-31158367.662192278</v>
      </c>
      <c r="T220" s="1">
        <f t="shared" si="54"/>
        <v>8867621.2400119361</v>
      </c>
      <c r="U220" s="1">
        <f t="shared" si="55"/>
        <v>-31304318.85489038</v>
      </c>
      <c r="V220" s="1">
        <f t="shared" si="56"/>
        <v>7882329.9911221005</v>
      </c>
      <c r="W220" s="1">
        <f t="shared" si="57"/>
        <v>-31450989.310200181</v>
      </c>
      <c r="X220" s="1">
        <f t="shared" si="58"/>
        <v>7882329.9911221005</v>
      </c>
      <c r="Y220" s="1">
        <f t="shared" si="59"/>
        <v>-31597206.531535484</v>
      </c>
      <c r="Z220" s="1">
        <f t="shared" si="60"/>
        <v>8867621.2400119361</v>
      </c>
      <c r="AA220" s="1">
        <f t="shared" si="61"/>
        <v>-31742990.224721279</v>
      </c>
      <c r="AB220" s="1">
        <f t="shared" si="62"/>
        <v>7882329.9911214169</v>
      </c>
    </row>
    <row r="221" spans="1:28">
      <c r="A221" s="1">
        <v>5.0977099999999997E-5</v>
      </c>
      <c r="B221">
        <v>3.9539999999999999E-2</v>
      </c>
      <c r="C221" s="1">
        <v>1.39445E-6</v>
      </c>
      <c r="D221">
        <v>3.9750000000000001E-2</v>
      </c>
      <c r="E221" s="1">
        <v>-4.8063099999999997E-5</v>
      </c>
      <c r="F221">
        <v>3.9960000000000002E-2</v>
      </c>
      <c r="G221" s="1">
        <v>-9.7965400000000002E-5</v>
      </c>
      <c r="H221">
        <v>4.0160000000000001E-2</v>
      </c>
      <c r="I221" s="1">
        <v>-1.4710400000000001E-4</v>
      </c>
      <c r="J221">
        <v>4.0370000000000003E-2</v>
      </c>
      <c r="K221" s="1">
        <v>-1.96696E-4</v>
      </c>
      <c r="L221">
        <v>4.0579999999999998E-2</v>
      </c>
      <c r="M221" s="1">
        <v>-2.4674099999999997E-4</v>
      </c>
      <c r="N221">
        <v>4.0779999999999997E-2</v>
      </c>
      <c r="O221" s="1">
        <f t="shared" si="49"/>
        <v>-30730554.201924138</v>
      </c>
      <c r="P221" s="1">
        <f t="shared" si="50"/>
        <v>8867621.2400119361</v>
      </c>
      <c r="Q221" s="1">
        <f t="shared" si="51"/>
        <v>-30875722.088079378</v>
      </c>
      <c r="R221" s="1">
        <f t="shared" si="52"/>
        <v>7882329.9911214169</v>
      </c>
      <c r="S221" s="1">
        <f t="shared" si="53"/>
        <v>-31020998.356272001</v>
      </c>
      <c r="T221" s="1">
        <f t="shared" si="54"/>
        <v>7882329.9911214169</v>
      </c>
      <c r="U221" s="1">
        <f t="shared" si="55"/>
        <v>-31165609.552871615</v>
      </c>
      <c r="V221" s="1">
        <f t="shared" si="56"/>
        <v>8867621.2400119361</v>
      </c>
      <c r="W221" s="1">
        <f t="shared" si="57"/>
        <v>-31310979.423732881</v>
      </c>
      <c r="X221" s="1">
        <f t="shared" si="58"/>
        <v>8867621.2400119361</v>
      </c>
      <c r="Y221" s="1">
        <f t="shared" si="59"/>
        <v>-31455817.237319745</v>
      </c>
      <c r="Z221" s="1">
        <f t="shared" si="60"/>
        <v>8867621.2400119361</v>
      </c>
      <c r="AA221" s="1">
        <f t="shared" si="61"/>
        <v>-31600260.934407052</v>
      </c>
      <c r="AB221" s="1">
        <f t="shared" si="62"/>
        <v>8867621.2400119361</v>
      </c>
    </row>
    <row r="222" spans="1:28">
      <c r="A222" s="1">
        <v>-2.6091599999999998E-4</v>
      </c>
      <c r="B222">
        <v>3.9629999999999999E-2</v>
      </c>
      <c r="C222" s="1">
        <v>-3.1197199999999999E-4</v>
      </c>
      <c r="D222">
        <v>3.9829999999999997E-2</v>
      </c>
      <c r="E222" s="1">
        <v>-3.6290399999999999E-4</v>
      </c>
      <c r="F222">
        <v>4.0039999999999999E-2</v>
      </c>
      <c r="G222" s="1">
        <v>-4.1427400000000001E-4</v>
      </c>
      <c r="H222">
        <v>4.0250000000000001E-2</v>
      </c>
      <c r="I222" s="1">
        <v>-4.64888E-4</v>
      </c>
      <c r="J222">
        <v>4.0460000000000003E-2</v>
      </c>
      <c r="K222" s="1">
        <v>-5.1595000000000005E-4</v>
      </c>
      <c r="L222">
        <v>4.0669999999999998E-2</v>
      </c>
      <c r="M222" s="1">
        <v>-5.6746100000000001E-4</v>
      </c>
      <c r="N222">
        <v>4.0869999999999997E-2</v>
      </c>
      <c r="O222" s="1">
        <f t="shared" si="49"/>
        <v>-30587480.059672795</v>
      </c>
      <c r="P222" s="1">
        <f t="shared" si="50"/>
        <v>8867621.2400119361</v>
      </c>
      <c r="Q222" s="1">
        <f t="shared" si="51"/>
        <v>-30731135.523760989</v>
      </c>
      <c r="R222" s="1">
        <f t="shared" si="52"/>
        <v>9852912.4889024552</v>
      </c>
      <c r="S222" s="1">
        <f t="shared" si="53"/>
        <v>-30875086.575223848</v>
      </c>
      <c r="T222" s="1">
        <f t="shared" si="54"/>
        <v>8867621.2400119361</v>
      </c>
      <c r="U222" s="1">
        <f t="shared" si="55"/>
        <v>-31018347.922812488</v>
      </c>
      <c r="V222" s="1">
        <f t="shared" si="56"/>
        <v>8867621.2400119361</v>
      </c>
      <c r="W222" s="1">
        <f t="shared" si="57"/>
        <v>-31162200.445150454</v>
      </c>
      <c r="X222" s="1">
        <f t="shared" si="58"/>
        <v>8867621.2400119361</v>
      </c>
      <c r="Y222" s="1">
        <f t="shared" si="59"/>
        <v>-31305757.380113754</v>
      </c>
      <c r="Z222" s="1">
        <f t="shared" si="60"/>
        <v>8867621.2400119361</v>
      </c>
      <c r="AA222" s="1">
        <f t="shared" si="61"/>
        <v>-31448723.140327733</v>
      </c>
      <c r="AB222" s="1">
        <f t="shared" si="62"/>
        <v>9852912.4889024552</v>
      </c>
    </row>
    <row r="223" spans="1:28">
      <c r="A223" s="1">
        <v>-5.7135699999999998E-4</v>
      </c>
      <c r="B223">
        <v>3.9719999999999998E-2</v>
      </c>
      <c r="C223" s="1">
        <v>-6.2387100000000002E-4</v>
      </c>
      <c r="D223">
        <v>3.993E-2</v>
      </c>
      <c r="E223" s="1">
        <v>-6.7626399999999999E-4</v>
      </c>
      <c r="F223">
        <v>4.0129999999999999E-2</v>
      </c>
      <c r="G223" s="1">
        <v>-7.2908800000000002E-4</v>
      </c>
      <c r="H223">
        <v>4.0340000000000001E-2</v>
      </c>
      <c r="I223" s="1">
        <v>-7.8116199999999996E-4</v>
      </c>
      <c r="J223">
        <v>4.0550000000000003E-2</v>
      </c>
      <c r="K223" s="1">
        <v>-8.3368099999999996E-4</v>
      </c>
      <c r="L223">
        <v>4.0759999999999998E-2</v>
      </c>
      <c r="M223" s="1">
        <v>-8.86643E-4</v>
      </c>
      <c r="N223">
        <v>4.0969999999999999E-2</v>
      </c>
      <c r="O223" s="1">
        <f t="shared" si="49"/>
        <v>-30435843.736468591</v>
      </c>
      <c r="P223" s="1">
        <f t="shared" si="50"/>
        <v>8867621.2400119361</v>
      </c>
      <c r="Q223" s="1">
        <f t="shared" si="51"/>
        <v>-30578119.792808332</v>
      </c>
      <c r="R223" s="1">
        <f t="shared" si="52"/>
        <v>8867621.2400119361</v>
      </c>
      <c r="S223" s="1">
        <f t="shared" si="53"/>
        <v>-30720789.965647642</v>
      </c>
      <c r="T223" s="1">
        <f t="shared" si="54"/>
        <v>9852912.4889024552</v>
      </c>
      <c r="U223" s="1">
        <f t="shared" si="55"/>
        <v>-30633887.277495511</v>
      </c>
      <c r="V223" s="1">
        <f t="shared" si="56"/>
        <v>9852912.4889017716</v>
      </c>
      <c r="W223" s="1">
        <f t="shared" si="57"/>
        <v>-31414829.12136592</v>
      </c>
      <c r="X223" s="1">
        <f t="shared" si="58"/>
        <v>9852912.4889017716</v>
      </c>
      <c r="Y223" s="1">
        <f t="shared" si="59"/>
        <v>-31166634.255770463</v>
      </c>
      <c r="Z223" s="1">
        <f t="shared" si="60"/>
        <v>9852912.4889024552</v>
      </c>
      <c r="AA223" s="1">
        <f t="shared" si="61"/>
        <v>-30874790.987849168</v>
      </c>
      <c r="AB223" s="1">
        <f t="shared" si="62"/>
        <v>9852912.4889024552</v>
      </c>
    </row>
    <row r="224" spans="1:28">
      <c r="A224" s="1">
        <v>-8.8025899999999999E-4</v>
      </c>
      <c r="B224">
        <v>3.9809999999999998E-2</v>
      </c>
      <c r="C224" s="1">
        <v>-9.3421699999999999E-4</v>
      </c>
      <c r="D224">
        <v>4.002E-2</v>
      </c>
      <c r="E224" s="1">
        <v>-9.8805799999999999E-4</v>
      </c>
      <c r="F224">
        <v>4.0230000000000002E-2</v>
      </c>
      <c r="G224">
        <v>-1.0399999999999999E-3</v>
      </c>
      <c r="H224">
        <v>4.0439999999999997E-2</v>
      </c>
      <c r="I224">
        <v>-1.1000000000000001E-3</v>
      </c>
      <c r="J224">
        <v>4.0649999999999999E-2</v>
      </c>
      <c r="K224">
        <v>-1.15E-3</v>
      </c>
      <c r="L224">
        <v>4.086E-2</v>
      </c>
      <c r="M224">
        <v>-1.1999999999999999E-3</v>
      </c>
      <c r="N224">
        <v>4.1070000000000002E-2</v>
      </c>
      <c r="O224" s="1">
        <f t="shared" si="49"/>
        <v>-30518509.672250487</v>
      </c>
      <c r="P224" s="1">
        <f t="shared" si="50"/>
        <v>9852912.4889024552</v>
      </c>
      <c r="Q224" s="1">
        <f t="shared" si="51"/>
        <v>-30128531.39593973</v>
      </c>
      <c r="R224" s="1">
        <f t="shared" si="52"/>
        <v>9852912.4889024552</v>
      </c>
      <c r="S224" s="1">
        <f t="shared" si="53"/>
        <v>-30735372.276131209</v>
      </c>
      <c r="T224" s="1">
        <f t="shared" si="54"/>
        <v>9852912.4889017716</v>
      </c>
      <c r="U224" s="1">
        <f t="shared" si="55"/>
        <v>-30544028.71559675</v>
      </c>
      <c r="V224" s="1">
        <f t="shared" si="56"/>
        <v>9852912.4889024552</v>
      </c>
      <c r="W224" s="1">
        <f t="shared" si="57"/>
        <v>-30544028.715596728</v>
      </c>
      <c r="X224" s="1">
        <f t="shared" si="58"/>
        <v>9852912.4889024552</v>
      </c>
      <c r="Y224" s="1">
        <f t="shared" si="59"/>
        <v>-30544028.715596728</v>
      </c>
      <c r="Z224" s="1">
        <f t="shared" si="60"/>
        <v>10838203.737792291</v>
      </c>
      <c r="AA224" s="1">
        <f t="shared" si="61"/>
        <v>-31529319.964486971</v>
      </c>
      <c r="AB224" s="1">
        <f t="shared" si="62"/>
        <v>10838203.737792291</v>
      </c>
    </row>
    <row r="225" spans="1:28">
      <c r="A225">
        <v>-1.1900000000000001E-3</v>
      </c>
      <c r="B225">
        <v>3.9910000000000001E-2</v>
      </c>
      <c r="C225">
        <v>-1.24E-3</v>
      </c>
      <c r="D225">
        <v>4.0120000000000003E-2</v>
      </c>
      <c r="E225">
        <v>-1.2999999999999999E-3</v>
      </c>
      <c r="F225">
        <v>4.0329999999999998E-2</v>
      </c>
      <c r="G225">
        <v>-1.3500000000000001E-3</v>
      </c>
      <c r="H225">
        <v>4.054E-2</v>
      </c>
      <c r="I225">
        <v>-1.41E-3</v>
      </c>
      <c r="J225">
        <v>4.0750000000000001E-2</v>
      </c>
      <c r="K225">
        <v>-1.4599999999999999E-3</v>
      </c>
      <c r="L225">
        <v>4.0969999999999999E-2</v>
      </c>
      <c r="M225">
        <v>-1.5200000000000001E-3</v>
      </c>
      <c r="N225">
        <v>4.1180000000000001E-2</v>
      </c>
      <c r="O225" s="1">
        <f t="shared" si="49"/>
        <v>-29558737.466706511</v>
      </c>
      <c r="P225" s="1">
        <f t="shared" si="50"/>
        <v>10838203.737792291</v>
      </c>
      <c r="Q225" s="1">
        <f t="shared" si="51"/>
        <v>-30544028.715596728</v>
      </c>
      <c r="R225" s="1">
        <f t="shared" si="52"/>
        <v>10838203.737792291</v>
      </c>
      <c r="S225" s="1">
        <f t="shared" si="53"/>
        <v>-30544028.71559675</v>
      </c>
      <c r="T225" s="1">
        <f t="shared" si="54"/>
        <v>10838203.737792291</v>
      </c>
      <c r="U225" s="1">
        <f t="shared" si="55"/>
        <v>-30544028.715596728</v>
      </c>
      <c r="V225" s="1">
        <f t="shared" si="56"/>
        <v>10838203.737792291</v>
      </c>
      <c r="W225" s="1">
        <f t="shared" si="57"/>
        <v>-30544028.715596728</v>
      </c>
      <c r="X225" s="1">
        <f t="shared" si="58"/>
        <v>10838203.737792291</v>
      </c>
      <c r="Y225" s="1">
        <f t="shared" si="59"/>
        <v>-31529319.964486949</v>
      </c>
      <c r="Z225" s="1">
        <f t="shared" si="60"/>
        <v>10838203.737792291</v>
      </c>
      <c r="AA225" s="1">
        <f t="shared" si="61"/>
        <v>-30544028.715596728</v>
      </c>
      <c r="AB225" s="1">
        <f t="shared" si="62"/>
        <v>10838203.737792291</v>
      </c>
    </row>
    <row r="226" spans="1:28">
      <c r="A226">
        <v>-1.49E-3</v>
      </c>
      <c r="B226">
        <v>4.002E-2</v>
      </c>
      <c r="C226">
        <v>-1.5499999999999999E-3</v>
      </c>
      <c r="D226">
        <v>4.0230000000000002E-2</v>
      </c>
      <c r="E226">
        <v>-1.6100000000000001E-3</v>
      </c>
      <c r="F226">
        <v>4.0439999999999997E-2</v>
      </c>
      <c r="G226">
        <v>-1.66E-3</v>
      </c>
      <c r="H226">
        <v>4.0649999999999999E-2</v>
      </c>
      <c r="I226">
        <v>-1.72E-3</v>
      </c>
      <c r="J226">
        <v>4.086E-2</v>
      </c>
      <c r="K226">
        <v>-1.7799999999999999E-3</v>
      </c>
      <c r="L226">
        <v>4.1079999999999998E-2</v>
      </c>
      <c r="M226">
        <v>-1.83E-3</v>
      </c>
      <c r="N226">
        <v>4.129E-2</v>
      </c>
      <c r="O226" s="1">
        <f t="shared" si="49"/>
        <v>-30544028.715596728</v>
      </c>
      <c r="P226" s="1">
        <f t="shared" si="50"/>
        <v>10838203.737792291</v>
      </c>
      <c r="Q226" s="1">
        <f t="shared" si="51"/>
        <v>-30544028.71559675</v>
      </c>
      <c r="R226" s="1">
        <f t="shared" si="52"/>
        <v>10838203.737792291</v>
      </c>
      <c r="S226" s="1">
        <f t="shared" si="53"/>
        <v>-29558737.466706511</v>
      </c>
      <c r="T226" s="1">
        <f t="shared" si="54"/>
        <v>10838203.737792974</v>
      </c>
      <c r="U226" s="1">
        <f t="shared" si="55"/>
        <v>-30544028.715596728</v>
      </c>
      <c r="V226" s="1">
        <f t="shared" si="56"/>
        <v>11823494.986682808</v>
      </c>
      <c r="W226" s="1">
        <f t="shared" si="57"/>
        <v>-30544028.71559675</v>
      </c>
      <c r="X226" s="1">
        <f t="shared" si="58"/>
        <v>11823494.986682808</v>
      </c>
      <c r="Y226" s="1">
        <f t="shared" si="59"/>
        <v>-30544028.715596728</v>
      </c>
      <c r="Z226" s="1">
        <f t="shared" si="60"/>
        <v>10838203.737792291</v>
      </c>
      <c r="AA226" s="1">
        <f t="shared" si="61"/>
        <v>-31529319.964486949</v>
      </c>
      <c r="AB226" s="1">
        <f t="shared" si="62"/>
        <v>10838203.737792291</v>
      </c>
    </row>
    <row r="227" spans="1:28">
      <c r="A227">
        <v>-1.8E-3</v>
      </c>
      <c r="B227">
        <v>4.0129999999999999E-2</v>
      </c>
      <c r="C227">
        <v>-1.8600000000000001E-3</v>
      </c>
      <c r="D227">
        <v>4.0340000000000001E-2</v>
      </c>
      <c r="E227">
        <v>-1.91E-3</v>
      </c>
      <c r="F227">
        <v>4.0550000000000003E-2</v>
      </c>
      <c r="G227">
        <v>-1.97E-3</v>
      </c>
      <c r="H227">
        <v>4.0770000000000001E-2</v>
      </c>
      <c r="I227">
        <v>-2.0300000000000001E-3</v>
      </c>
      <c r="J227">
        <v>4.0980000000000003E-2</v>
      </c>
      <c r="K227">
        <v>-2.0899999999999998E-3</v>
      </c>
      <c r="L227">
        <v>4.1189999999999997E-2</v>
      </c>
      <c r="M227">
        <v>-2.15E-3</v>
      </c>
      <c r="N227">
        <v>4.1399999999999999E-2</v>
      </c>
      <c r="O227" s="1">
        <f t="shared" si="49"/>
        <v>-29558737.466706511</v>
      </c>
      <c r="P227" s="1">
        <f t="shared" si="50"/>
        <v>10838203.737792291</v>
      </c>
      <c r="Q227" s="1">
        <f t="shared" si="51"/>
        <v>-29558737.466706511</v>
      </c>
      <c r="R227" s="1">
        <f t="shared" si="52"/>
        <v>11823494.986682808</v>
      </c>
      <c r="S227" s="1">
        <f t="shared" si="53"/>
        <v>-30544028.71559675</v>
      </c>
      <c r="T227" s="1">
        <f t="shared" si="54"/>
        <v>11823494.986682124</v>
      </c>
      <c r="U227" s="1">
        <f t="shared" si="55"/>
        <v>-30544028.715596728</v>
      </c>
      <c r="V227" s="1">
        <f t="shared" si="56"/>
        <v>10838203.737792291</v>
      </c>
      <c r="W227" s="1">
        <f t="shared" si="57"/>
        <v>-30544028.715596728</v>
      </c>
      <c r="X227" s="1">
        <f t="shared" si="58"/>
        <v>11823494.986682124</v>
      </c>
      <c r="Y227" s="1">
        <f t="shared" si="59"/>
        <v>-30544028.715596728</v>
      </c>
      <c r="Z227" s="1">
        <f t="shared" si="60"/>
        <v>11823494.986682808</v>
      </c>
      <c r="AA227" s="1">
        <f t="shared" si="61"/>
        <v>-30544028.715596728</v>
      </c>
      <c r="AB227" s="1">
        <f t="shared" si="62"/>
        <v>11823494.986682808</v>
      </c>
    </row>
    <row r="228" spans="1:28">
      <c r="A228">
        <v>-2.0999999999999999E-3</v>
      </c>
      <c r="B228">
        <v>4.0239999999999998E-2</v>
      </c>
      <c r="C228">
        <v>-2.16E-3</v>
      </c>
      <c r="D228">
        <v>4.0460000000000003E-2</v>
      </c>
      <c r="E228">
        <v>-2.2200000000000002E-3</v>
      </c>
      <c r="F228">
        <v>4.0669999999999998E-2</v>
      </c>
      <c r="G228">
        <v>-2.2799999999999999E-3</v>
      </c>
      <c r="H228">
        <v>4.088E-2</v>
      </c>
      <c r="I228">
        <v>-2.3400000000000001E-3</v>
      </c>
      <c r="J228">
        <v>4.1099999999999998E-2</v>
      </c>
      <c r="K228">
        <v>-2.3999999999999998E-3</v>
      </c>
      <c r="L228">
        <v>4.1309999999999999E-2</v>
      </c>
      <c r="M228">
        <v>-2.4599999999999999E-3</v>
      </c>
      <c r="N228">
        <v>4.1520000000000001E-2</v>
      </c>
      <c r="O228" s="1">
        <f t="shared" si="49"/>
        <v>-29558737.466706511</v>
      </c>
      <c r="P228" s="1">
        <f t="shared" si="50"/>
        <v>11823494.986682808</v>
      </c>
      <c r="Q228" s="1">
        <f t="shared" si="51"/>
        <v>-29558737.466706511</v>
      </c>
      <c r="R228" s="1">
        <f t="shared" si="52"/>
        <v>11823494.986682124</v>
      </c>
      <c r="S228" s="1">
        <f t="shared" si="53"/>
        <v>-29558737.466706511</v>
      </c>
      <c r="T228" s="1">
        <f t="shared" si="54"/>
        <v>11823494.986682808</v>
      </c>
      <c r="U228" s="1">
        <f t="shared" si="55"/>
        <v>-29558737.466706511</v>
      </c>
      <c r="V228" s="1">
        <f t="shared" si="56"/>
        <v>12808786.235572644</v>
      </c>
      <c r="W228" s="1">
        <f t="shared" si="57"/>
        <v>-29558737.466706511</v>
      </c>
      <c r="X228" s="1">
        <f t="shared" si="58"/>
        <v>11823494.986682808</v>
      </c>
      <c r="Y228" s="1">
        <f t="shared" si="59"/>
        <v>-29558737.466706552</v>
      </c>
      <c r="Z228" s="1">
        <f t="shared" si="60"/>
        <v>12808786.235572644</v>
      </c>
      <c r="AA228" s="1">
        <f t="shared" si="61"/>
        <v>-29558737.466706511</v>
      </c>
      <c r="AB228" s="1">
        <f t="shared" si="62"/>
        <v>12808786.235572644</v>
      </c>
    </row>
    <row r="229" spans="1:28">
      <c r="A229">
        <v>-2.3999999999999998E-3</v>
      </c>
      <c r="B229">
        <v>4.036E-2</v>
      </c>
      <c r="C229">
        <v>-2.4599999999999999E-3</v>
      </c>
      <c r="D229">
        <v>4.0579999999999998E-2</v>
      </c>
      <c r="E229">
        <v>-2.5200000000000001E-3</v>
      </c>
      <c r="F229">
        <v>4.079E-2</v>
      </c>
      <c r="G229">
        <v>-2.5799999999999998E-3</v>
      </c>
      <c r="H229">
        <v>4.1009999999999998E-2</v>
      </c>
      <c r="I229">
        <v>-2.64E-3</v>
      </c>
      <c r="J229">
        <v>4.122E-2</v>
      </c>
      <c r="K229">
        <v>-2.7000000000000001E-3</v>
      </c>
      <c r="L229">
        <v>4.1439999999999998E-2</v>
      </c>
      <c r="M229">
        <v>-2.7599999999999999E-3</v>
      </c>
      <c r="N229">
        <v>4.165E-2</v>
      </c>
      <c r="O229" s="1">
        <f t="shared" si="49"/>
        <v>-29558737.466706552</v>
      </c>
      <c r="P229" s="1">
        <f t="shared" si="50"/>
        <v>12808786.235572644</v>
      </c>
      <c r="Q229" s="1">
        <f t="shared" si="51"/>
        <v>-29558737.466706511</v>
      </c>
      <c r="R229" s="1">
        <f t="shared" si="52"/>
        <v>11823494.986682808</v>
      </c>
      <c r="S229" s="1">
        <f t="shared" si="53"/>
        <v>-29558737.466706511</v>
      </c>
      <c r="T229" s="1">
        <f t="shared" si="54"/>
        <v>12808786.235572644</v>
      </c>
      <c r="U229" s="1">
        <f t="shared" si="55"/>
        <v>-29558737.466706552</v>
      </c>
      <c r="V229" s="1">
        <f t="shared" si="56"/>
        <v>12808786.235573327</v>
      </c>
      <c r="W229" s="1">
        <f t="shared" si="57"/>
        <v>-30544028.715596728</v>
      </c>
      <c r="X229" s="1">
        <f t="shared" si="58"/>
        <v>12808786.235572644</v>
      </c>
      <c r="Y229" s="1">
        <f t="shared" si="59"/>
        <v>-30544028.715596728</v>
      </c>
      <c r="Z229" s="1">
        <f t="shared" si="60"/>
        <v>12808786.235573327</v>
      </c>
      <c r="AA229" s="1">
        <f t="shared" si="61"/>
        <v>-30544028.715596728</v>
      </c>
      <c r="AB229" s="1">
        <f t="shared" si="62"/>
        <v>12808786.235572644</v>
      </c>
    </row>
    <row r="230" spans="1:28">
      <c r="A230">
        <v>-2.7000000000000001E-3</v>
      </c>
      <c r="B230">
        <v>4.0489999999999998E-2</v>
      </c>
      <c r="C230">
        <v>-2.7599999999999999E-3</v>
      </c>
      <c r="D230">
        <v>4.07E-2</v>
      </c>
      <c r="E230">
        <v>-2.82E-3</v>
      </c>
      <c r="F230">
        <v>4.0919999999999998E-2</v>
      </c>
      <c r="G230">
        <v>-2.8800000000000002E-3</v>
      </c>
      <c r="H230">
        <v>4.1140000000000003E-2</v>
      </c>
      <c r="I230">
        <v>-2.9499999999999999E-3</v>
      </c>
      <c r="J230">
        <v>4.1349999999999998E-2</v>
      </c>
      <c r="K230">
        <v>-3.0100000000000001E-3</v>
      </c>
      <c r="L230">
        <v>4.1570000000000003E-2</v>
      </c>
      <c r="M230">
        <v>-3.0699999999999998E-3</v>
      </c>
      <c r="N230">
        <v>4.1779999999999998E-2</v>
      </c>
      <c r="O230" s="1">
        <f t="shared" si="49"/>
        <v>-28573446.21781629</v>
      </c>
      <c r="P230" s="1">
        <f t="shared" si="50"/>
        <v>12808786.235573327</v>
      </c>
      <c r="Q230" s="1">
        <f t="shared" si="51"/>
        <v>-29558737.466706511</v>
      </c>
      <c r="R230" s="1">
        <f t="shared" si="52"/>
        <v>13794077.484463163</v>
      </c>
      <c r="S230" s="1">
        <f t="shared" si="53"/>
        <v>-29558737.466706511</v>
      </c>
      <c r="T230" s="1">
        <f t="shared" si="54"/>
        <v>12808786.235573327</v>
      </c>
      <c r="U230" s="1">
        <f t="shared" si="55"/>
        <v>-29558737.466706511</v>
      </c>
      <c r="V230" s="1">
        <f t="shared" si="56"/>
        <v>12808786.235572644</v>
      </c>
      <c r="W230" s="1">
        <f t="shared" si="57"/>
        <v>-29558737.466706511</v>
      </c>
      <c r="X230" s="1">
        <f t="shared" si="58"/>
        <v>13794077.484463163</v>
      </c>
      <c r="Y230" s="1">
        <f t="shared" si="59"/>
        <v>-29558737.466706511</v>
      </c>
      <c r="Z230" s="1">
        <f t="shared" si="60"/>
        <v>12808786.235572644</v>
      </c>
      <c r="AA230" s="1">
        <f t="shared" si="61"/>
        <v>-29558737.466706552</v>
      </c>
      <c r="AB230" s="1">
        <f t="shared" si="62"/>
        <v>13794077.484463163</v>
      </c>
    </row>
    <row r="231" spans="1:28">
      <c r="A231">
        <v>-2.99E-3</v>
      </c>
      <c r="B231">
        <v>4.0620000000000003E-2</v>
      </c>
      <c r="C231">
        <v>-3.0599999999999998E-3</v>
      </c>
      <c r="D231">
        <v>4.0840000000000001E-2</v>
      </c>
      <c r="E231">
        <v>-3.1199999999999999E-3</v>
      </c>
      <c r="F231">
        <v>4.1050000000000003E-2</v>
      </c>
      <c r="G231">
        <v>-3.1800000000000001E-3</v>
      </c>
      <c r="H231">
        <v>4.1270000000000001E-2</v>
      </c>
      <c r="I231">
        <v>-3.2499999999999999E-3</v>
      </c>
      <c r="J231">
        <v>4.1489999999999999E-2</v>
      </c>
      <c r="K231">
        <v>-3.31E-3</v>
      </c>
      <c r="L231">
        <v>4.1700000000000001E-2</v>
      </c>
      <c r="M231">
        <v>-3.3700000000000002E-3</v>
      </c>
      <c r="N231">
        <v>4.1919999999999999E-2</v>
      </c>
      <c r="O231" s="1">
        <f t="shared" si="49"/>
        <v>-29558737.466706511</v>
      </c>
      <c r="P231" s="1">
        <f t="shared" si="50"/>
        <v>12808786.235572644</v>
      </c>
      <c r="Q231" s="1">
        <f t="shared" si="51"/>
        <v>-28573446.21781633</v>
      </c>
      <c r="R231" s="1">
        <f t="shared" si="52"/>
        <v>12808786.235572644</v>
      </c>
      <c r="S231" s="1">
        <f t="shared" si="53"/>
        <v>-29558737.466706511</v>
      </c>
      <c r="T231" s="1">
        <f t="shared" si="54"/>
        <v>13794077.484462479</v>
      </c>
      <c r="U231" s="1">
        <f t="shared" si="55"/>
        <v>-29558737.466706511</v>
      </c>
      <c r="V231" s="1">
        <f t="shared" si="56"/>
        <v>13794077.484463163</v>
      </c>
      <c r="W231" s="1">
        <f t="shared" si="57"/>
        <v>-29558737.466706552</v>
      </c>
      <c r="X231" s="1">
        <f t="shared" si="58"/>
        <v>12808786.235572644</v>
      </c>
      <c r="Y231" s="1">
        <f t="shared" si="59"/>
        <v>-29558737.466706511</v>
      </c>
      <c r="Z231" s="1">
        <f t="shared" si="60"/>
        <v>13794077.484463163</v>
      </c>
      <c r="AA231" s="1">
        <f t="shared" si="61"/>
        <v>-30544028.715596728</v>
      </c>
      <c r="AB231" s="1">
        <f t="shared" si="62"/>
        <v>13794077.484463163</v>
      </c>
    </row>
    <row r="232" spans="1:28">
      <c r="A232">
        <v>-3.29E-3</v>
      </c>
      <c r="B232">
        <v>4.0750000000000001E-2</v>
      </c>
      <c r="C232">
        <v>-3.3500000000000001E-3</v>
      </c>
      <c r="D232">
        <v>4.0969999999999999E-2</v>
      </c>
      <c r="E232">
        <v>-3.4199999999999999E-3</v>
      </c>
      <c r="F232">
        <v>4.1189999999999997E-2</v>
      </c>
      <c r="G232">
        <v>-3.48E-3</v>
      </c>
      <c r="H232">
        <v>4.1410000000000002E-2</v>
      </c>
      <c r="I232">
        <v>-3.5500000000000002E-3</v>
      </c>
      <c r="J232">
        <v>4.1619999999999997E-2</v>
      </c>
      <c r="K232">
        <v>-3.6099999999999999E-3</v>
      </c>
      <c r="L232">
        <v>4.1840000000000002E-2</v>
      </c>
      <c r="M232">
        <v>-3.6800000000000001E-3</v>
      </c>
      <c r="N232">
        <v>4.206E-2</v>
      </c>
      <c r="O232" s="1">
        <f t="shared" si="49"/>
        <v>-28573446.21781629</v>
      </c>
      <c r="P232" s="1">
        <f t="shared" si="50"/>
        <v>13794077.484463163</v>
      </c>
      <c r="Q232" s="1">
        <f t="shared" si="51"/>
        <v>-28573446.21781629</v>
      </c>
      <c r="R232" s="1">
        <f t="shared" si="52"/>
        <v>13794077.484463163</v>
      </c>
      <c r="S232" s="1">
        <f t="shared" si="53"/>
        <v>-28573446.21781633</v>
      </c>
      <c r="T232" s="1">
        <f t="shared" si="54"/>
        <v>13794077.484463163</v>
      </c>
      <c r="U232" s="1">
        <f t="shared" si="55"/>
        <v>-29558737.466706511</v>
      </c>
      <c r="V232" s="1">
        <f t="shared" si="56"/>
        <v>13794077.484462479</v>
      </c>
      <c r="W232" s="1">
        <f t="shared" si="57"/>
        <v>-28573446.21781629</v>
      </c>
      <c r="X232" s="1">
        <f t="shared" si="58"/>
        <v>14779368.733353682</v>
      </c>
      <c r="Y232" s="1">
        <f t="shared" si="59"/>
        <v>-29558737.466706552</v>
      </c>
      <c r="Z232" s="1">
        <f t="shared" si="60"/>
        <v>14779368.733352998</v>
      </c>
      <c r="AA232" s="1">
        <f t="shared" si="61"/>
        <v>-28573446.217816249</v>
      </c>
      <c r="AB232" s="1">
        <f t="shared" si="62"/>
        <v>14779368.733352998</v>
      </c>
    </row>
    <row r="233" spans="1:28">
      <c r="A233">
        <v>-3.5799999999999998E-3</v>
      </c>
      <c r="B233">
        <v>4.0890000000000003E-2</v>
      </c>
      <c r="C233">
        <v>-3.64E-3</v>
      </c>
      <c r="D233">
        <v>4.1110000000000001E-2</v>
      </c>
      <c r="E233">
        <v>-3.7100000000000002E-3</v>
      </c>
      <c r="F233">
        <v>4.1329999999999999E-2</v>
      </c>
      <c r="G233">
        <v>-3.7799999999999999E-3</v>
      </c>
      <c r="H233">
        <v>4.1549999999999997E-2</v>
      </c>
      <c r="I233">
        <v>-3.8400000000000001E-3</v>
      </c>
      <c r="J233">
        <v>4.1770000000000002E-2</v>
      </c>
      <c r="K233">
        <v>-3.9100000000000003E-3</v>
      </c>
      <c r="L233">
        <v>4.199E-2</v>
      </c>
      <c r="M233">
        <v>-3.9699999999999996E-3</v>
      </c>
      <c r="N233">
        <v>4.2209999999999998E-2</v>
      </c>
      <c r="O233" s="1">
        <f t="shared" si="49"/>
        <v>-28573446.21781633</v>
      </c>
      <c r="P233" s="1">
        <f t="shared" si="50"/>
        <v>14779368.733352998</v>
      </c>
      <c r="Q233" s="1">
        <f t="shared" si="51"/>
        <v>-28573446.21781633</v>
      </c>
      <c r="R233" s="1">
        <f t="shared" si="52"/>
        <v>14779368.733352998</v>
      </c>
      <c r="S233" s="1">
        <f t="shared" si="53"/>
        <v>-28573446.21781629</v>
      </c>
      <c r="T233" s="1">
        <f t="shared" si="54"/>
        <v>14779368.733353682</v>
      </c>
      <c r="U233" s="1">
        <f t="shared" si="55"/>
        <v>-28573446.21781629</v>
      </c>
      <c r="V233" s="1">
        <f t="shared" si="56"/>
        <v>14779368.733353682</v>
      </c>
      <c r="W233" s="1">
        <f t="shared" si="57"/>
        <v>-29558737.466706466</v>
      </c>
      <c r="X233" s="1">
        <f t="shared" si="58"/>
        <v>14779368.733352998</v>
      </c>
      <c r="Y233" s="1">
        <f t="shared" si="59"/>
        <v>-28573446.217816249</v>
      </c>
      <c r="Z233" s="1">
        <f t="shared" si="60"/>
        <v>14779368.733352998</v>
      </c>
      <c r="AA233" s="1">
        <f t="shared" si="61"/>
        <v>-29558737.466706596</v>
      </c>
      <c r="AB233" s="1">
        <f t="shared" si="62"/>
        <v>14779368.733353682</v>
      </c>
    </row>
    <row r="234" spans="1:28">
      <c r="A234">
        <v>-3.8700000000000002E-3</v>
      </c>
      <c r="B234">
        <v>4.104E-2</v>
      </c>
      <c r="C234">
        <v>-3.9300000000000003E-3</v>
      </c>
      <c r="D234">
        <v>4.1259999999999998E-2</v>
      </c>
      <c r="E234">
        <v>-4.0000000000000001E-3</v>
      </c>
      <c r="F234">
        <v>4.1480000000000003E-2</v>
      </c>
      <c r="G234">
        <v>-4.0699999999999998E-3</v>
      </c>
      <c r="H234">
        <v>4.1700000000000001E-2</v>
      </c>
      <c r="I234">
        <v>-4.1399999999999996E-3</v>
      </c>
      <c r="J234">
        <v>4.1919999999999999E-2</v>
      </c>
      <c r="K234">
        <v>-4.1999999999999997E-3</v>
      </c>
      <c r="L234">
        <v>4.2139999999999997E-2</v>
      </c>
      <c r="M234">
        <v>-4.2700000000000004E-3</v>
      </c>
      <c r="N234">
        <v>4.2360000000000002E-2</v>
      </c>
      <c r="O234" s="1">
        <f t="shared" si="49"/>
        <v>-27588154.968926068</v>
      </c>
      <c r="P234" s="1">
        <f t="shared" si="50"/>
        <v>14779368.733352998</v>
      </c>
      <c r="Q234" s="1">
        <f t="shared" si="51"/>
        <v>-28573446.217816249</v>
      </c>
      <c r="R234" s="1">
        <f t="shared" si="52"/>
        <v>14779368.733353682</v>
      </c>
      <c r="S234" s="1">
        <f t="shared" si="53"/>
        <v>-28573446.21781633</v>
      </c>
      <c r="T234" s="1">
        <f t="shared" si="54"/>
        <v>14779368.733352998</v>
      </c>
      <c r="U234" s="1">
        <f t="shared" si="55"/>
        <v>-28573446.21781633</v>
      </c>
      <c r="V234" s="1">
        <f t="shared" si="56"/>
        <v>14779368.733352998</v>
      </c>
      <c r="W234" s="1">
        <f t="shared" si="57"/>
        <v>-28573446.21781633</v>
      </c>
      <c r="X234" s="1">
        <f t="shared" si="58"/>
        <v>14779368.733353682</v>
      </c>
      <c r="Y234" s="1">
        <f t="shared" si="59"/>
        <v>-29558737.466706511</v>
      </c>
      <c r="Z234" s="1">
        <f t="shared" si="60"/>
        <v>14779368.733353682</v>
      </c>
      <c r="AA234" s="1">
        <f t="shared" si="61"/>
        <v>-29558737.466706511</v>
      </c>
      <c r="AB234" s="1">
        <f t="shared" si="62"/>
        <v>15764659.982243517</v>
      </c>
    </row>
    <row r="235" spans="1:28">
      <c r="A235">
        <v>-4.15E-3</v>
      </c>
      <c r="B235">
        <v>4.1189999999999997E-2</v>
      </c>
      <c r="C235">
        <v>-4.2199999999999998E-3</v>
      </c>
      <c r="D235">
        <v>4.1410000000000002E-2</v>
      </c>
      <c r="E235">
        <v>-4.2900000000000004E-3</v>
      </c>
      <c r="F235">
        <v>4.163E-2</v>
      </c>
      <c r="G235">
        <v>-4.3600000000000002E-3</v>
      </c>
      <c r="H235">
        <v>4.1849999999999998E-2</v>
      </c>
      <c r="I235">
        <v>-4.4299999999999999E-3</v>
      </c>
      <c r="J235">
        <v>4.2070000000000003E-2</v>
      </c>
      <c r="K235">
        <v>-4.4999999999999997E-3</v>
      </c>
      <c r="L235">
        <v>4.2290000000000001E-2</v>
      </c>
      <c r="M235">
        <v>-4.5700000000000003E-3</v>
      </c>
      <c r="N235">
        <v>4.2520000000000002E-2</v>
      </c>
      <c r="O235" s="1">
        <f t="shared" si="49"/>
        <v>-28573446.21781633</v>
      </c>
      <c r="P235" s="1">
        <f t="shared" si="50"/>
        <v>14779368.733353682</v>
      </c>
      <c r="Q235" s="1">
        <f t="shared" si="51"/>
        <v>-28573446.21781633</v>
      </c>
      <c r="R235" s="1">
        <f t="shared" si="52"/>
        <v>15764659.982243517</v>
      </c>
      <c r="S235" s="1">
        <f t="shared" si="53"/>
        <v>-28573446.217816249</v>
      </c>
      <c r="T235" s="1">
        <f t="shared" si="54"/>
        <v>15764659.982243517</v>
      </c>
      <c r="U235" s="1">
        <f t="shared" si="55"/>
        <v>-28573446.217816249</v>
      </c>
      <c r="V235" s="1">
        <f t="shared" si="56"/>
        <v>15764659.982243517</v>
      </c>
      <c r="W235" s="1">
        <f t="shared" si="57"/>
        <v>-28573446.21781633</v>
      </c>
      <c r="X235" s="1">
        <f t="shared" si="58"/>
        <v>15764659.982242834</v>
      </c>
      <c r="Y235" s="1">
        <f t="shared" si="59"/>
        <v>-28573446.21781633</v>
      </c>
      <c r="Z235" s="1">
        <f t="shared" si="60"/>
        <v>15764659.982243517</v>
      </c>
      <c r="AA235" s="1">
        <f t="shared" si="61"/>
        <v>-28573446.217816249</v>
      </c>
      <c r="AB235" s="1">
        <f t="shared" si="62"/>
        <v>15764659.982243517</v>
      </c>
    </row>
    <row r="236" spans="1:28">
      <c r="A236">
        <v>-4.4400000000000004E-3</v>
      </c>
      <c r="B236">
        <v>4.1340000000000002E-2</v>
      </c>
      <c r="C236">
        <v>-4.5100000000000001E-3</v>
      </c>
      <c r="D236">
        <v>4.1570000000000003E-2</v>
      </c>
      <c r="E236">
        <v>-4.5799999999999999E-3</v>
      </c>
      <c r="F236">
        <v>4.1790000000000001E-2</v>
      </c>
      <c r="G236">
        <v>-4.6499999999999996E-3</v>
      </c>
      <c r="H236">
        <v>4.2009999999999999E-2</v>
      </c>
      <c r="I236">
        <v>-4.7200000000000002E-3</v>
      </c>
      <c r="J236">
        <v>4.2229999999999997E-2</v>
      </c>
      <c r="K236">
        <v>-4.79E-3</v>
      </c>
      <c r="L236">
        <v>4.2450000000000002E-2</v>
      </c>
      <c r="M236">
        <v>-4.8599999999999997E-3</v>
      </c>
      <c r="N236">
        <v>4.2680000000000003E-2</v>
      </c>
      <c r="O236" s="1">
        <f t="shared" si="49"/>
        <v>-27588154.968926068</v>
      </c>
      <c r="P236" s="1">
        <f t="shared" si="50"/>
        <v>15764659.982243517</v>
      </c>
      <c r="Q236" s="1">
        <f t="shared" si="51"/>
        <v>-27588154.968926068</v>
      </c>
      <c r="R236" s="1">
        <f t="shared" si="52"/>
        <v>15764659.982243517</v>
      </c>
      <c r="S236" s="1">
        <f t="shared" si="53"/>
        <v>-27588154.968926068</v>
      </c>
      <c r="T236" s="1">
        <f t="shared" si="54"/>
        <v>15764659.982243517</v>
      </c>
      <c r="U236" s="1">
        <f t="shared" si="55"/>
        <v>-27588154.968926154</v>
      </c>
      <c r="V236" s="1">
        <f t="shared" si="56"/>
        <v>15764659.982243517</v>
      </c>
      <c r="W236" s="1">
        <f t="shared" si="57"/>
        <v>-27588154.968926068</v>
      </c>
      <c r="X236" s="1">
        <f t="shared" si="58"/>
        <v>16749951.231134037</v>
      </c>
      <c r="Y236" s="1">
        <f t="shared" si="59"/>
        <v>-27588154.968926068</v>
      </c>
      <c r="Z236" s="1">
        <f t="shared" si="60"/>
        <v>16749951.231133353</v>
      </c>
      <c r="AA236" s="1">
        <f t="shared" si="61"/>
        <v>-28573446.21781633</v>
      </c>
      <c r="AB236" s="1">
        <f t="shared" si="62"/>
        <v>15764659.982243517</v>
      </c>
    </row>
    <row r="237" spans="1:28">
      <c r="A237">
        <v>-4.7200000000000002E-3</v>
      </c>
      <c r="B237">
        <v>4.1500000000000002E-2</v>
      </c>
      <c r="C237">
        <v>-4.79E-3</v>
      </c>
      <c r="D237">
        <v>4.1730000000000003E-2</v>
      </c>
      <c r="E237">
        <v>-4.8599999999999997E-3</v>
      </c>
      <c r="F237">
        <v>4.1950000000000001E-2</v>
      </c>
      <c r="G237">
        <v>-4.9300000000000004E-3</v>
      </c>
      <c r="H237">
        <v>4.2169999999999999E-2</v>
      </c>
      <c r="I237">
        <v>-5.0000000000000001E-3</v>
      </c>
      <c r="J237">
        <v>4.24E-2</v>
      </c>
      <c r="K237">
        <v>-5.0699999999999999E-3</v>
      </c>
      <c r="L237">
        <v>4.2619999999999998E-2</v>
      </c>
      <c r="M237">
        <v>-5.1500000000000001E-3</v>
      </c>
      <c r="N237">
        <v>4.2840000000000003E-2</v>
      </c>
      <c r="O237" s="1">
        <f t="shared" si="49"/>
        <v>-27588154.968926068</v>
      </c>
      <c r="P237" s="1">
        <f t="shared" si="50"/>
        <v>16749951.231133353</v>
      </c>
      <c r="Q237" s="1">
        <f t="shared" si="51"/>
        <v>-27588154.968926068</v>
      </c>
      <c r="R237" s="1">
        <f t="shared" si="52"/>
        <v>15764659.982242834</v>
      </c>
      <c r="S237" s="1">
        <f t="shared" si="53"/>
        <v>-27588154.968926068</v>
      </c>
      <c r="T237" s="1">
        <f t="shared" si="54"/>
        <v>16749951.231133353</v>
      </c>
      <c r="U237" s="1">
        <f t="shared" si="55"/>
        <v>-27588154.968926068</v>
      </c>
      <c r="V237" s="1">
        <f t="shared" si="56"/>
        <v>16749951.231134037</v>
      </c>
      <c r="W237" s="1">
        <f t="shared" si="57"/>
        <v>-28573446.21781633</v>
      </c>
      <c r="X237" s="1">
        <f t="shared" si="58"/>
        <v>15764659.982243517</v>
      </c>
      <c r="Y237" s="1">
        <f t="shared" si="59"/>
        <v>-28573446.21781633</v>
      </c>
      <c r="Z237" s="1">
        <f t="shared" si="60"/>
        <v>16749951.231134037</v>
      </c>
      <c r="AA237" s="1">
        <f t="shared" si="61"/>
        <v>-27588154.968926068</v>
      </c>
      <c r="AB237" s="1">
        <f t="shared" si="62"/>
        <v>16749951.231133353</v>
      </c>
    </row>
    <row r="238" spans="1:28">
      <c r="A238">
        <v>-5.0000000000000001E-3</v>
      </c>
      <c r="B238">
        <v>4.1669999999999999E-2</v>
      </c>
      <c r="C238">
        <v>-5.0699999999999999E-3</v>
      </c>
      <c r="D238">
        <v>4.1889999999999997E-2</v>
      </c>
      <c r="E238">
        <v>-5.1399999999999996E-3</v>
      </c>
      <c r="F238">
        <v>4.2119999999999998E-2</v>
      </c>
      <c r="G238">
        <v>-5.2100000000000002E-3</v>
      </c>
      <c r="H238">
        <v>4.2340000000000003E-2</v>
      </c>
      <c r="I238">
        <v>-5.2900000000000004E-3</v>
      </c>
      <c r="J238">
        <v>4.2560000000000001E-2</v>
      </c>
      <c r="K238">
        <v>-5.3600000000000002E-3</v>
      </c>
      <c r="L238">
        <v>4.2790000000000002E-2</v>
      </c>
      <c r="M238">
        <v>-5.4299999999999999E-3</v>
      </c>
      <c r="N238">
        <v>4.301E-2</v>
      </c>
      <c r="O238" s="1">
        <f t="shared" si="49"/>
        <v>-26602863.720035892</v>
      </c>
      <c r="P238" s="1">
        <f t="shared" si="50"/>
        <v>15764659.982243517</v>
      </c>
      <c r="Q238" s="1">
        <f t="shared" si="51"/>
        <v>-27588154.968926068</v>
      </c>
      <c r="R238" s="1">
        <f t="shared" si="52"/>
        <v>16749951.231134037</v>
      </c>
      <c r="S238" s="1">
        <f t="shared" si="53"/>
        <v>-27588154.968926154</v>
      </c>
      <c r="T238" s="1">
        <f t="shared" si="54"/>
        <v>16749951.231134037</v>
      </c>
      <c r="U238" s="1">
        <f t="shared" si="55"/>
        <v>-27588154.968926068</v>
      </c>
      <c r="V238" s="1">
        <f t="shared" si="56"/>
        <v>16749951.231133353</v>
      </c>
      <c r="W238" s="1">
        <f t="shared" si="57"/>
        <v>-27588154.968926068</v>
      </c>
      <c r="X238" s="1">
        <f t="shared" si="58"/>
        <v>17735242.480023872</v>
      </c>
      <c r="Y238" s="1">
        <f t="shared" si="59"/>
        <v>-27588154.968926068</v>
      </c>
      <c r="Z238" s="1">
        <f t="shared" si="60"/>
        <v>16749951.231133353</v>
      </c>
      <c r="AA238" s="1">
        <f t="shared" si="61"/>
        <v>-27588154.968926068</v>
      </c>
      <c r="AB238" s="1">
        <f t="shared" si="62"/>
        <v>17735242.480023872</v>
      </c>
    </row>
    <row r="239" spans="1:28">
      <c r="A239">
        <v>-5.2700000000000004E-3</v>
      </c>
      <c r="B239">
        <v>4.1829999999999999E-2</v>
      </c>
      <c r="C239">
        <v>-5.3499999999999997E-3</v>
      </c>
      <c r="D239">
        <v>4.206E-2</v>
      </c>
      <c r="E239">
        <v>-5.4200000000000003E-3</v>
      </c>
      <c r="F239">
        <v>4.2290000000000001E-2</v>
      </c>
      <c r="G239">
        <v>-5.4900000000000001E-3</v>
      </c>
      <c r="H239">
        <v>4.2509999999999999E-2</v>
      </c>
      <c r="I239">
        <v>-5.5700000000000003E-3</v>
      </c>
      <c r="J239">
        <v>4.274E-2</v>
      </c>
      <c r="K239">
        <v>-5.64E-3</v>
      </c>
      <c r="L239">
        <v>4.2959999999999998E-2</v>
      </c>
      <c r="M239">
        <v>-5.7099999999999998E-3</v>
      </c>
      <c r="N239">
        <v>4.3189999999999999E-2</v>
      </c>
      <c r="O239" s="1">
        <f t="shared" si="49"/>
        <v>-27588154.968926068</v>
      </c>
      <c r="P239" s="1">
        <f t="shared" si="50"/>
        <v>17735242.480023872</v>
      </c>
      <c r="Q239" s="1">
        <f t="shared" si="51"/>
        <v>-26602863.720035892</v>
      </c>
      <c r="R239" s="1">
        <f t="shared" si="52"/>
        <v>16749951.231133353</v>
      </c>
      <c r="S239" s="1">
        <f t="shared" si="53"/>
        <v>-26602863.720035806</v>
      </c>
      <c r="T239" s="1">
        <f t="shared" si="54"/>
        <v>16749951.231133353</v>
      </c>
      <c r="U239" s="1">
        <f t="shared" si="55"/>
        <v>-27588154.968926068</v>
      </c>
      <c r="V239" s="1">
        <f t="shared" si="56"/>
        <v>17735242.480023872</v>
      </c>
      <c r="W239" s="1">
        <f t="shared" si="57"/>
        <v>-26602863.720035806</v>
      </c>
      <c r="X239" s="1">
        <f t="shared" si="58"/>
        <v>17735242.480023872</v>
      </c>
      <c r="Y239" s="1">
        <f t="shared" si="59"/>
        <v>-27588154.968926068</v>
      </c>
      <c r="Z239" s="1">
        <f t="shared" si="60"/>
        <v>17735242.480023872</v>
      </c>
      <c r="AA239" s="1">
        <f t="shared" si="61"/>
        <v>-27588154.968926068</v>
      </c>
      <c r="AB239" s="1">
        <f t="shared" si="62"/>
        <v>17735242.480023872</v>
      </c>
    </row>
    <row r="240" spans="1:28">
      <c r="A240">
        <v>-5.5500000000000002E-3</v>
      </c>
      <c r="B240">
        <v>4.2009999999999999E-2</v>
      </c>
      <c r="C240">
        <v>-5.62E-3</v>
      </c>
      <c r="D240">
        <v>4.2229999999999997E-2</v>
      </c>
      <c r="E240">
        <v>-5.6899999999999997E-3</v>
      </c>
      <c r="F240">
        <v>4.2459999999999998E-2</v>
      </c>
      <c r="G240">
        <v>-5.77E-3</v>
      </c>
      <c r="H240">
        <v>4.2689999999999999E-2</v>
      </c>
      <c r="I240">
        <v>-5.8399999999999997E-3</v>
      </c>
      <c r="J240">
        <v>4.292E-2</v>
      </c>
      <c r="K240">
        <v>-5.9199999999999999E-3</v>
      </c>
      <c r="L240">
        <v>4.3139999999999998E-2</v>
      </c>
      <c r="M240">
        <v>-5.9899999999999997E-3</v>
      </c>
      <c r="N240">
        <v>4.3369999999999999E-2</v>
      </c>
      <c r="O240" s="1">
        <f t="shared" si="49"/>
        <v>-26602863.720035806</v>
      </c>
      <c r="P240" s="1">
        <f t="shared" si="50"/>
        <v>17735242.480023872</v>
      </c>
      <c r="Q240" s="1">
        <f t="shared" si="51"/>
        <v>-26602863.720035892</v>
      </c>
      <c r="R240" s="1">
        <f t="shared" si="52"/>
        <v>17735242.480024554</v>
      </c>
      <c r="S240" s="1">
        <f t="shared" si="53"/>
        <v>-27588154.968926068</v>
      </c>
      <c r="T240" s="1">
        <f t="shared" si="54"/>
        <v>17735242.480023872</v>
      </c>
      <c r="U240" s="1">
        <f t="shared" si="55"/>
        <v>-26602863.720035892</v>
      </c>
      <c r="V240" s="1">
        <f t="shared" si="56"/>
        <v>17735242.480023872</v>
      </c>
      <c r="W240" s="1">
        <f t="shared" si="57"/>
        <v>-27588154.968926068</v>
      </c>
      <c r="X240" s="1">
        <f t="shared" si="58"/>
        <v>17735242.480023872</v>
      </c>
      <c r="Y240" s="1">
        <f t="shared" si="59"/>
        <v>-26602863.720035892</v>
      </c>
      <c r="Z240" s="1">
        <f t="shared" si="60"/>
        <v>18720533.728914391</v>
      </c>
      <c r="AA240" s="1">
        <f t="shared" si="61"/>
        <v>-27588154.968926154</v>
      </c>
      <c r="AB240" s="1">
        <f t="shared" si="62"/>
        <v>18720533.728914391</v>
      </c>
    </row>
    <row r="241" spans="1:28">
      <c r="A241">
        <v>-5.8199999999999997E-3</v>
      </c>
      <c r="B241">
        <v>4.2189999999999998E-2</v>
      </c>
      <c r="C241">
        <v>-5.8900000000000003E-3</v>
      </c>
      <c r="D241">
        <v>4.2410000000000003E-2</v>
      </c>
      <c r="E241">
        <v>-5.9699999999999996E-3</v>
      </c>
      <c r="F241">
        <v>4.2639999999999997E-2</v>
      </c>
      <c r="G241">
        <v>-6.0400000000000002E-3</v>
      </c>
      <c r="H241">
        <v>4.2869999999999998E-2</v>
      </c>
      <c r="I241">
        <v>-6.1199999999999996E-3</v>
      </c>
      <c r="J241">
        <v>4.3099999999999999E-2</v>
      </c>
      <c r="K241">
        <v>-6.1900000000000002E-3</v>
      </c>
      <c r="L241">
        <v>4.333E-2</v>
      </c>
      <c r="M241">
        <v>-6.2700000000000004E-3</v>
      </c>
      <c r="N241">
        <v>4.3560000000000001E-2</v>
      </c>
      <c r="O241" s="1">
        <f t="shared" si="49"/>
        <v>-25617572.471145716</v>
      </c>
      <c r="P241" s="1">
        <f t="shared" si="50"/>
        <v>17735242.480023872</v>
      </c>
      <c r="Q241" s="1">
        <f t="shared" si="51"/>
        <v>-26602863.720035806</v>
      </c>
      <c r="R241" s="1">
        <f t="shared" si="52"/>
        <v>18720533.728913706</v>
      </c>
      <c r="S241" s="1">
        <f t="shared" si="53"/>
        <v>-26602863.720035892</v>
      </c>
      <c r="T241" s="1">
        <f t="shared" si="54"/>
        <v>18720533.728914391</v>
      </c>
      <c r="U241" s="1">
        <f t="shared" si="55"/>
        <v>-26602863.720035806</v>
      </c>
      <c r="V241" s="1">
        <f t="shared" si="56"/>
        <v>18720533.728914391</v>
      </c>
      <c r="W241" s="1">
        <f t="shared" si="57"/>
        <v>-26602863.720035892</v>
      </c>
      <c r="X241" s="1">
        <f t="shared" si="58"/>
        <v>18720533.728914391</v>
      </c>
      <c r="Y241" s="1">
        <f t="shared" si="59"/>
        <v>-27588154.968926068</v>
      </c>
      <c r="Z241" s="1">
        <f t="shared" si="60"/>
        <v>17735242.480023872</v>
      </c>
      <c r="AA241" s="1">
        <f t="shared" si="61"/>
        <v>-26602863.720035806</v>
      </c>
      <c r="AB241" s="1">
        <f t="shared" si="62"/>
        <v>17735242.480023872</v>
      </c>
    </row>
    <row r="242" spans="1:28">
      <c r="A242">
        <v>-6.0800000000000003E-3</v>
      </c>
      <c r="B242">
        <v>4.2369999999999998E-2</v>
      </c>
      <c r="C242">
        <v>-6.1599999999999997E-3</v>
      </c>
      <c r="D242">
        <v>4.2599999999999999E-2</v>
      </c>
      <c r="E242">
        <v>-6.2399999999999999E-3</v>
      </c>
      <c r="F242">
        <v>4.283E-2</v>
      </c>
      <c r="G242">
        <v>-6.3099999999999996E-3</v>
      </c>
      <c r="H242">
        <v>4.3060000000000001E-2</v>
      </c>
      <c r="I242">
        <v>-6.3899999999999998E-3</v>
      </c>
      <c r="J242">
        <v>4.3290000000000002E-2</v>
      </c>
      <c r="K242">
        <v>-6.4700000000000001E-3</v>
      </c>
      <c r="L242">
        <v>4.351E-2</v>
      </c>
      <c r="M242">
        <v>-6.5399999999999998E-3</v>
      </c>
      <c r="N242">
        <v>4.3740000000000001E-2</v>
      </c>
      <c r="O242" s="1">
        <f t="shared" si="49"/>
        <v>-26602863.720035806</v>
      </c>
      <c r="P242" s="1">
        <f t="shared" si="50"/>
        <v>17735242.480023872</v>
      </c>
      <c r="Q242" s="1">
        <f t="shared" si="51"/>
        <v>-25617572.471145716</v>
      </c>
      <c r="R242" s="1">
        <f t="shared" si="52"/>
        <v>17735242.480023872</v>
      </c>
      <c r="S242" s="1">
        <f t="shared" si="53"/>
        <v>-25617572.47114563</v>
      </c>
      <c r="T242" s="1">
        <f t="shared" si="54"/>
        <v>17735242.480023872</v>
      </c>
      <c r="U242" s="1">
        <f t="shared" si="55"/>
        <v>-26602863.720035892</v>
      </c>
      <c r="V242" s="1">
        <f t="shared" si="56"/>
        <v>18720533.728913706</v>
      </c>
      <c r="W242" s="1">
        <f t="shared" si="57"/>
        <v>-26602863.720035892</v>
      </c>
      <c r="X242" s="1">
        <f t="shared" si="58"/>
        <v>18720533.728913706</v>
      </c>
      <c r="Y242" s="1">
        <f t="shared" si="59"/>
        <v>-26602863.720035892</v>
      </c>
      <c r="Z242" s="1">
        <f t="shared" si="60"/>
        <v>19705824.977804225</v>
      </c>
      <c r="AA242" s="1">
        <f t="shared" si="61"/>
        <v>-27588154.968926068</v>
      </c>
      <c r="AB242" s="1">
        <f t="shared" si="62"/>
        <v>19705824.977804225</v>
      </c>
    </row>
    <row r="243" spans="1:28">
      <c r="A243">
        <v>-6.3499999999999997E-3</v>
      </c>
      <c r="B243">
        <v>4.2549999999999998E-2</v>
      </c>
      <c r="C243">
        <v>-6.4200000000000004E-3</v>
      </c>
      <c r="D243">
        <v>4.2779999999999999E-2</v>
      </c>
      <c r="E243">
        <v>-6.4999999999999997E-3</v>
      </c>
      <c r="F243">
        <v>4.301E-2</v>
      </c>
      <c r="G243">
        <v>-6.5799999999999999E-3</v>
      </c>
      <c r="H243">
        <v>4.3249999999999997E-2</v>
      </c>
      <c r="I243">
        <v>-6.6600000000000001E-3</v>
      </c>
      <c r="J243">
        <v>4.3479999999999998E-2</v>
      </c>
      <c r="K243">
        <v>-6.7400000000000003E-3</v>
      </c>
      <c r="L243">
        <v>4.3709999999999999E-2</v>
      </c>
      <c r="M243">
        <v>-6.8199999999999997E-3</v>
      </c>
      <c r="N243">
        <v>4.394E-2</v>
      </c>
      <c r="O243" s="1">
        <f t="shared" si="49"/>
        <v>-25617572.471145716</v>
      </c>
      <c r="P243" s="1">
        <f t="shared" si="50"/>
        <v>18720533.728914391</v>
      </c>
      <c r="Q243" s="1">
        <f t="shared" si="51"/>
        <v>-26602863.720035806</v>
      </c>
      <c r="R243" s="1">
        <f t="shared" si="52"/>
        <v>19705824.977804225</v>
      </c>
      <c r="S243" s="1">
        <f t="shared" si="53"/>
        <v>-26602863.720035892</v>
      </c>
      <c r="T243" s="1">
        <f t="shared" si="54"/>
        <v>19705824.977804225</v>
      </c>
      <c r="U243" s="1">
        <f t="shared" si="55"/>
        <v>-26602863.720035892</v>
      </c>
      <c r="V243" s="1">
        <f t="shared" si="56"/>
        <v>18720533.728914391</v>
      </c>
      <c r="W243" s="1">
        <f t="shared" si="57"/>
        <v>-25617572.47114563</v>
      </c>
      <c r="X243" s="1">
        <f t="shared" si="58"/>
        <v>18720533.728914391</v>
      </c>
      <c r="Y243" s="1">
        <f t="shared" si="59"/>
        <v>-25617572.47114563</v>
      </c>
      <c r="Z243" s="1">
        <f t="shared" si="60"/>
        <v>18720533.728914391</v>
      </c>
      <c r="AA243" s="1">
        <f t="shared" si="61"/>
        <v>-25617572.471145716</v>
      </c>
      <c r="AB243" s="1">
        <f t="shared" si="62"/>
        <v>19705824.977804225</v>
      </c>
    </row>
    <row r="244" spans="1:28">
      <c r="A244">
        <v>-6.6100000000000004E-3</v>
      </c>
      <c r="B244">
        <v>4.274E-2</v>
      </c>
      <c r="C244">
        <v>-6.6899999999999998E-3</v>
      </c>
      <c r="D244">
        <v>4.2979999999999997E-2</v>
      </c>
      <c r="E244">
        <v>-6.77E-3</v>
      </c>
      <c r="F244">
        <v>4.3209999999999998E-2</v>
      </c>
      <c r="G244">
        <v>-6.8500000000000002E-3</v>
      </c>
      <c r="H244">
        <v>4.3439999999999999E-2</v>
      </c>
      <c r="I244">
        <v>-6.9199999999999999E-3</v>
      </c>
      <c r="J244">
        <v>4.367E-2</v>
      </c>
      <c r="K244">
        <v>-7.0000000000000001E-3</v>
      </c>
      <c r="L244">
        <v>4.3900000000000002E-2</v>
      </c>
      <c r="M244">
        <v>-7.0800000000000004E-3</v>
      </c>
      <c r="N244">
        <v>4.4139999999999999E-2</v>
      </c>
      <c r="O244" s="1">
        <f t="shared" si="49"/>
        <v>-25617572.47114563</v>
      </c>
      <c r="P244" s="1">
        <f t="shared" si="50"/>
        <v>19705824.977804225</v>
      </c>
      <c r="Q244" s="1">
        <f t="shared" si="51"/>
        <v>-25617572.47114563</v>
      </c>
      <c r="R244" s="1">
        <f t="shared" si="52"/>
        <v>18720533.728914391</v>
      </c>
      <c r="S244" s="1">
        <f t="shared" si="53"/>
        <v>-25617572.47114563</v>
      </c>
      <c r="T244" s="1">
        <f t="shared" si="54"/>
        <v>19705824.977804225</v>
      </c>
      <c r="U244" s="1">
        <f t="shared" si="55"/>
        <v>-25617572.47114563</v>
      </c>
      <c r="V244" s="1">
        <f t="shared" si="56"/>
        <v>19705824.977804225</v>
      </c>
      <c r="W244" s="1">
        <f t="shared" si="57"/>
        <v>-26602863.720035892</v>
      </c>
      <c r="X244" s="1">
        <f t="shared" si="58"/>
        <v>19705824.977804225</v>
      </c>
      <c r="Y244" s="1">
        <f t="shared" si="59"/>
        <v>-26602863.720035892</v>
      </c>
      <c r="Z244" s="1">
        <f t="shared" si="60"/>
        <v>20691116.226694744</v>
      </c>
      <c r="AA244" s="1">
        <f t="shared" si="61"/>
        <v>-26602863.720035806</v>
      </c>
      <c r="AB244" s="1">
        <f t="shared" si="62"/>
        <v>19705824.977804225</v>
      </c>
    </row>
    <row r="245" spans="1:28">
      <c r="A245">
        <v>-6.8700000000000002E-3</v>
      </c>
      <c r="B245">
        <v>4.2939999999999999E-2</v>
      </c>
      <c r="C245">
        <v>-6.9499999999999996E-3</v>
      </c>
      <c r="D245">
        <v>4.317E-2</v>
      </c>
      <c r="E245">
        <v>-7.0299999999999998E-3</v>
      </c>
      <c r="F245">
        <v>4.3409999999999997E-2</v>
      </c>
      <c r="G245">
        <v>-7.11E-3</v>
      </c>
      <c r="H245">
        <v>4.3639999999999998E-2</v>
      </c>
      <c r="I245">
        <v>-7.1900000000000002E-3</v>
      </c>
      <c r="J245">
        <v>4.3869999999999999E-2</v>
      </c>
      <c r="K245">
        <v>-7.2700000000000004E-3</v>
      </c>
      <c r="L245">
        <v>4.4110000000000003E-2</v>
      </c>
      <c r="M245">
        <v>-7.3499999999999998E-3</v>
      </c>
      <c r="N245">
        <v>4.4339999999999997E-2</v>
      </c>
      <c r="O245" s="1">
        <f t="shared" si="49"/>
        <v>-24632281.222255368</v>
      </c>
      <c r="P245" s="1">
        <f t="shared" si="50"/>
        <v>19705824.977804225</v>
      </c>
      <c r="Q245" s="1">
        <f t="shared" si="51"/>
        <v>-24632281.222255453</v>
      </c>
      <c r="R245" s="1">
        <f t="shared" si="52"/>
        <v>19705824.977804225</v>
      </c>
      <c r="S245" s="1">
        <f t="shared" si="53"/>
        <v>-24632281.222255453</v>
      </c>
      <c r="T245" s="1">
        <f t="shared" si="54"/>
        <v>19705824.97780491</v>
      </c>
      <c r="U245" s="1">
        <f t="shared" si="55"/>
        <v>-24632281.222255453</v>
      </c>
      <c r="V245" s="1">
        <f t="shared" si="56"/>
        <v>19705824.977804225</v>
      </c>
      <c r="W245" s="1">
        <f t="shared" si="57"/>
        <v>-24632281.222255453</v>
      </c>
      <c r="X245" s="1">
        <f t="shared" si="58"/>
        <v>20691116.226694744</v>
      </c>
      <c r="Y245" s="1">
        <f t="shared" si="59"/>
        <v>-25617572.47114563</v>
      </c>
      <c r="Z245" s="1">
        <f t="shared" si="60"/>
        <v>19705824.977804225</v>
      </c>
      <c r="AA245" s="1">
        <f t="shared" si="61"/>
        <v>-25617572.47114563</v>
      </c>
      <c r="AB245" s="1">
        <f t="shared" si="62"/>
        <v>20691116.226694744</v>
      </c>
    </row>
    <row r="246" spans="1:28">
      <c r="A246">
        <v>-7.1199999999999996E-3</v>
      </c>
      <c r="B246">
        <v>4.3139999999999998E-2</v>
      </c>
      <c r="C246">
        <v>-7.1999999999999998E-3</v>
      </c>
      <c r="D246">
        <v>4.3369999999999999E-2</v>
      </c>
      <c r="E246">
        <v>-7.28E-3</v>
      </c>
      <c r="F246">
        <v>4.3610000000000003E-2</v>
      </c>
      <c r="G246">
        <v>-7.3600000000000002E-3</v>
      </c>
      <c r="H246">
        <v>4.3839999999999997E-2</v>
      </c>
      <c r="I246">
        <v>-7.4400000000000004E-3</v>
      </c>
      <c r="J246">
        <v>4.4080000000000001E-2</v>
      </c>
      <c r="K246">
        <v>-7.5300000000000002E-3</v>
      </c>
      <c r="L246">
        <v>4.4310000000000002E-2</v>
      </c>
      <c r="M246">
        <v>-7.6099999999999996E-3</v>
      </c>
      <c r="N246">
        <v>4.4549999999999999E-2</v>
      </c>
      <c r="O246" s="1">
        <f t="shared" si="49"/>
        <v>-24632281.222255453</v>
      </c>
      <c r="P246" s="1">
        <f t="shared" si="50"/>
        <v>19705824.977804225</v>
      </c>
      <c r="Q246" s="1">
        <f t="shared" si="51"/>
        <v>-24632281.222255453</v>
      </c>
      <c r="R246" s="1">
        <f t="shared" si="52"/>
        <v>20691116.226694744</v>
      </c>
      <c r="S246" s="1">
        <f t="shared" si="53"/>
        <v>-25617572.47114563</v>
      </c>
      <c r="T246" s="1">
        <f t="shared" si="54"/>
        <v>19705824.977804225</v>
      </c>
      <c r="U246" s="1">
        <f t="shared" si="55"/>
        <v>-25617572.47114563</v>
      </c>
      <c r="V246" s="1">
        <f t="shared" si="56"/>
        <v>20691116.226694744</v>
      </c>
      <c r="W246" s="1">
        <f t="shared" si="57"/>
        <v>-25617572.47114563</v>
      </c>
      <c r="X246" s="1">
        <f t="shared" si="58"/>
        <v>20691116.226694744</v>
      </c>
      <c r="Y246" s="1">
        <f t="shared" si="59"/>
        <v>-24632281.222255368</v>
      </c>
      <c r="Z246" s="1">
        <f t="shared" si="60"/>
        <v>20691116.226694062</v>
      </c>
      <c r="AA246" s="1">
        <f t="shared" si="61"/>
        <v>-24632281.222255539</v>
      </c>
      <c r="AB246" s="1">
        <f t="shared" si="62"/>
        <v>20691116.226694744</v>
      </c>
    </row>
    <row r="247" spans="1:28">
      <c r="A247">
        <v>-7.3699999999999998E-3</v>
      </c>
      <c r="B247">
        <v>4.3339999999999997E-2</v>
      </c>
      <c r="C247">
        <v>-7.45E-3</v>
      </c>
      <c r="D247">
        <v>4.3580000000000001E-2</v>
      </c>
      <c r="E247">
        <v>-7.5399999999999998E-3</v>
      </c>
      <c r="F247">
        <v>4.3810000000000002E-2</v>
      </c>
      <c r="G247">
        <v>-7.62E-3</v>
      </c>
      <c r="H247">
        <v>4.4049999999999999E-2</v>
      </c>
      <c r="I247">
        <v>-7.7000000000000002E-3</v>
      </c>
      <c r="J247">
        <v>4.4290000000000003E-2</v>
      </c>
      <c r="K247">
        <v>-7.7799999999999996E-3</v>
      </c>
      <c r="L247">
        <v>4.4519999999999997E-2</v>
      </c>
      <c r="M247">
        <v>-7.8600000000000007E-3</v>
      </c>
      <c r="N247">
        <v>4.4760000000000001E-2</v>
      </c>
      <c r="O247" s="1">
        <f t="shared" si="49"/>
        <v>-24632281.222255453</v>
      </c>
      <c r="P247" s="1">
        <f t="shared" si="50"/>
        <v>20691116.226694744</v>
      </c>
      <c r="Q247" s="1">
        <f t="shared" si="51"/>
        <v>-24632281.222255453</v>
      </c>
      <c r="R247" s="1">
        <f t="shared" si="52"/>
        <v>20691116.226694744</v>
      </c>
      <c r="S247" s="1">
        <f t="shared" si="53"/>
        <v>-24632281.222255453</v>
      </c>
      <c r="T247" s="1">
        <f t="shared" si="54"/>
        <v>20691116.226694062</v>
      </c>
      <c r="U247" s="1">
        <f t="shared" si="55"/>
        <v>-24632281.222255453</v>
      </c>
      <c r="V247" s="1">
        <f t="shared" si="56"/>
        <v>20691116.226694744</v>
      </c>
      <c r="W247" s="1">
        <f t="shared" si="57"/>
        <v>-24632281.222255453</v>
      </c>
      <c r="X247" s="1">
        <f t="shared" si="58"/>
        <v>20691116.226694062</v>
      </c>
      <c r="Y247" s="1">
        <f t="shared" si="59"/>
        <v>-25617572.471145716</v>
      </c>
      <c r="Z247" s="1">
        <f t="shared" si="60"/>
        <v>21676407.475585263</v>
      </c>
      <c r="AA247" s="1">
        <f t="shared" si="61"/>
        <v>-25617572.47114563</v>
      </c>
      <c r="AB247" s="1">
        <f t="shared" si="62"/>
        <v>21676407.475584581</v>
      </c>
    </row>
    <row r="248" spans="1:28">
      <c r="A248">
        <v>-7.62E-3</v>
      </c>
      <c r="B248">
        <v>4.3549999999999998E-2</v>
      </c>
      <c r="C248">
        <v>-7.7000000000000002E-3</v>
      </c>
      <c r="D248">
        <v>4.3790000000000003E-2</v>
      </c>
      <c r="E248">
        <v>-7.79E-3</v>
      </c>
      <c r="F248">
        <v>4.4019999999999997E-2</v>
      </c>
      <c r="G248">
        <v>-7.8700000000000003E-3</v>
      </c>
      <c r="H248">
        <v>4.4260000000000001E-2</v>
      </c>
      <c r="I248">
        <v>-7.9500000000000005E-3</v>
      </c>
      <c r="J248">
        <v>4.4499999999999998E-2</v>
      </c>
      <c r="K248">
        <v>-8.0400000000000003E-3</v>
      </c>
      <c r="L248">
        <v>4.4740000000000002E-2</v>
      </c>
      <c r="M248">
        <v>-8.1200000000000005E-3</v>
      </c>
      <c r="N248">
        <v>4.4979999999999999E-2</v>
      </c>
      <c r="O248" s="1">
        <f t="shared" si="49"/>
        <v>-23646989.973365277</v>
      </c>
      <c r="P248" s="1">
        <f t="shared" si="50"/>
        <v>20691116.226694744</v>
      </c>
      <c r="Q248" s="1">
        <f t="shared" si="51"/>
        <v>-24632281.222255453</v>
      </c>
      <c r="R248" s="1">
        <f t="shared" si="52"/>
        <v>20691116.226694062</v>
      </c>
      <c r="S248" s="1">
        <f t="shared" si="53"/>
        <v>-23646989.973365277</v>
      </c>
      <c r="T248" s="1">
        <f t="shared" si="54"/>
        <v>21676407.475585263</v>
      </c>
      <c r="U248" s="1">
        <f t="shared" si="55"/>
        <v>-24632281.222255453</v>
      </c>
      <c r="V248" s="1">
        <f t="shared" si="56"/>
        <v>21676407.475584581</v>
      </c>
      <c r="W248" s="1">
        <f t="shared" si="57"/>
        <v>-24632281.222255453</v>
      </c>
      <c r="X248" s="1">
        <f t="shared" si="58"/>
        <v>21676407.475585263</v>
      </c>
      <c r="Y248" s="1">
        <f t="shared" si="59"/>
        <v>-23646989.973365106</v>
      </c>
      <c r="Z248" s="1">
        <f t="shared" si="60"/>
        <v>21676407.475584581</v>
      </c>
      <c r="AA248" s="1">
        <f t="shared" si="61"/>
        <v>-24632281.222255453</v>
      </c>
      <c r="AB248" s="1">
        <f t="shared" si="62"/>
        <v>21676407.475584581</v>
      </c>
    </row>
    <row r="249" spans="1:28">
      <c r="A249">
        <v>-7.8600000000000007E-3</v>
      </c>
      <c r="B249">
        <v>4.376E-2</v>
      </c>
      <c r="C249">
        <v>-7.9500000000000005E-3</v>
      </c>
      <c r="D249">
        <v>4.3999999999999997E-2</v>
      </c>
      <c r="E249">
        <v>-8.0300000000000007E-3</v>
      </c>
      <c r="F249">
        <v>4.4240000000000002E-2</v>
      </c>
      <c r="G249">
        <v>-8.1200000000000005E-3</v>
      </c>
      <c r="H249">
        <v>4.4479999999999999E-2</v>
      </c>
      <c r="I249">
        <v>-8.2000000000000007E-3</v>
      </c>
      <c r="J249">
        <v>4.4720000000000003E-2</v>
      </c>
      <c r="K249">
        <v>-8.2799999999999992E-3</v>
      </c>
      <c r="L249">
        <v>4.496E-2</v>
      </c>
      <c r="M249">
        <v>-8.3700000000000007E-3</v>
      </c>
      <c r="N249">
        <v>4.5199999999999997E-2</v>
      </c>
      <c r="O249" s="1">
        <f t="shared" si="49"/>
        <v>-23646989.973365106</v>
      </c>
      <c r="P249" s="1">
        <f t="shared" si="50"/>
        <v>21676407.475584581</v>
      </c>
      <c r="Q249" s="1">
        <f t="shared" si="51"/>
        <v>-23646989.973365106</v>
      </c>
      <c r="R249" s="1">
        <f t="shared" si="52"/>
        <v>21676407.475585263</v>
      </c>
      <c r="S249" s="1">
        <f t="shared" si="53"/>
        <v>-23646989.973365106</v>
      </c>
      <c r="T249" s="1">
        <f t="shared" si="54"/>
        <v>21676407.475584581</v>
      </c>
      <c r="U249" s="1">
        <f t="shared" si="55"/>
        <v>-23646989.973365106</v>
      </c>
      <c r="V249" s="1">
        <f t="shared" si="56"/>
        <v>21676407.475584581</v>
      </c>
      <c r="W249" s="1">
        <f t="shared" si="57"/>
        <v>-23646989.973365106</v>
      </c>
      <c r="X249" s="1">
        <f t="shared" si="58"/>
        <v>21676407.475584581</v>
      </c>
      <c r="Y249" s="1">
        <f t="shared" si="59"/>
        <v>-24632281.222255453</v>
      </c>
      <c r="Z249" s="1">
        <f t="shared" si="60"/>
        <v>21676407.475584581</v>
      </c>
      <c r="AA249" s="1">
        <f t="shared" si="61"/>
        <v>-23646989.973365106</v>
      </c>
      <c r="AB249" s="1">
        <f t="shared" si="62"/>
        <v>21676407.475585263</v>
      </c>
    </row>
    <row r="250" spans="1:28">
      <c r="A250">
        <v>-8.0999999999999996E-3</v>
      </c>
      <c r="B250">
        <v>4.3979999999999998E-2</v>
      </c>
      <c r="C250">
        <v>-8.1899999999999994E-3</v>
      </c>
      <c r="D250">
        <v>4.4220000000000002E-2</v>
      </c>
      <c r="E250">
        <v>-8.2699999999999996E-3</v>
      </c>
      <c r="F250">
        <v>4.446E-2</v>
      </c>
      <c r="G250">
        <v>-8.3599999999999994E-3</v>
      </c>
      <c r="H250">
        <v>4.4699999999999997E-2</v>
      </c>
      <c r="I250">
        <v>-8.4399999999999996E-3</v>
      </c>
      <c r="J250">
        <v>4.4940000000000001E-2</v>
      </c>
      <c r="K250">
        <v>-8.5299999999999994E-3</v>
      </c>
      <c r="L250">
        <v>4.5179999999999998E-2</v>
      </c>
      <c r="M250">
        <v>-8.6099999999999996E-3</v>
      </c>
      <c r="N250">
        <v>4.5420000000000002E-2</v>
      </c>
      <c r="O250" s="1">
        <f t="shared" si="49"/>
        <v>-23646989.973365277</v>
      </c>
      <c r="P250" s="1">
        <f t="shared" si="50"/>
        <v>21676407.475585263</v>
      </c>
      <c r="Q250" s="1">
        <f t="shared" si="51"/>
        <v>-23646989.973365277</v>
      </c>
      <c r="R250" s="1">
        <f t="shared" si="52"/>
        <v>21676407.475584581</v>
      </c>
      <c r="S250" s="1">
        <f t="shared" si="53"/>
        <v>-23646989.973365277</v>
      </c>
      <c r="T250" s="1">
        <f t="shared" si="54"/>
        <v>21676407.475584581</v>
      </c>
      <c r="U250" s="1">
        <f t="shared" si="55"/>
        <v>-23646989.973365277</v>
      </c>
      <c r="V250" s="1">
        <f t="shared" si="56"/>
        <v>21676407.475585263</v>
      </c>
      <c r="W250" s="1">
        <f t="shared" si="57"/>
        <v>-24632281.222255453</v>
      </c>
      <c r="X250" s="1">
        <f t="shared" si="58"/>
        <v>21676407.475584581</v>
      </c>
      <c r="Y250" s="1">
        <f t="shared" si="59"/>
        <v>-23646989.973365277</v>
      </c>
      <c r="Z250" s="1">
        <f t="shared" si="60"/>
        <v>22661698.724475097</v>
      </c>
      <c r="AA250" s="1">
        <f t="shared" si="61"/>
        <v>-24632281.222255453</v>
      </c>
      <c r="AB250" s="1">
        <f t="shared" si="62"/>
        <v>22661698.724475097</v>
      </c>
    </row>
    <row r="251" spans="1:28">
      <c r="A251">
        <v>-8.3400000000000002E-3</v>
      </c>
      <c r="B251">
        <v>4.4200000000000003E-2</v>
      </c>
      <c r="C251">
        <v>-8.43E-3</v>
      </c>
      <c r="D251">
        <v>4.444E-2</v>
      </c>
      <c r="E251">
        <v>-8.5100000000000002E-3</v>
      </c>
      <c r="F251">
        <v>4.4679999999999997E-2</v>
      </c>
      <c r="G251">
        <v>-8.6E-3</v>
      </c>
      <c r="H251">
        <v>4.4920000000000002E-2</v>
      </c>
      <c r="I251">
        <v>-8.6899999999999998E-3</v>
      </c>
      <c r="J251">
        <v>4.5159999999999999E-2</v>
      </c>
      <c r="K251">
        <v>-8.77E-3</v>
      </c>
      <c r="L251">
        <v>4.5409999999999999E-2</v>
      </c>
      <c r="M251">
        <v>-8.8599999999999998E-3</v>
      </c>
      <c r="N251">
        <v>4.5650000000000003E-2</v>
      </c>
      <c r="O251" s="1">
        <f t="shared" si="49"/>
        <v>-22661698.724474929</v>
      </c>
      <c r="P251" s="1">
        <f t="shared" si="50"/>
        <v>21676407.475584581</v>
      </c>
      <c r="Q251" s="1">
        <f t="shared" si="51"/>
        <v>-22661698.724474929</v>
      </c>
      <c r="R251" s="1">
        <f t="shared" si="52"/>
        <v>21676407.475584581</v>
      </c>
      <c r="S251" s="1">
        <f t="shared" si="53"/>
        <v>-23646989.973365277</v>
      </c>
      <c r="T251" s="1">
        <f t="shared" si="54"/>
        <v>22661698.724475097</v>
      </c>
      <c r="U251" s="1">
        <f t="shared" si="55"/>
        <v>-23646989.973365277</v>
      </c>
      <c r="V251" s="1">
        <f t="shared" si="56"/>
        <v>22661698.724475097</v>
      </c>
      <c r="W251" s="1">
        <f t="shared" si="57"/>
        <v>-22661698.724475097</v>
      </c>
      <c r="X251" s="1">
        <f t="shared" si="58"/>
        <v>22661698.724475097</v>
      </c>
      <c r="Y251" s="1">
        <f t="shared" si="59"/>
        <v>-23646989.973365277</v>
      </c>
      <c r="Z251" s="1">
        <f t="shared" si="60"/>
        <v>22661698.724475097</v>
      </c>
      <c r="AA251" s="1">
        <f t="shared" si="61"/>
        <v>-23646989.973365277</v>
      </c>
      <c r="AB251" s="1">
        <f t="shared" si="62"/>
        <v>22661698.724474415</v>
      </c>
    </row>
    <row r="252" spans="1:28">
      <c r="A252">
        <v>-8.5699999999999995E-3</v>
      </c>
      <c r="B252">
        <v>4.4420000000000001E-2</v>
      </c>
      <c r="C252">
        <v>-8.6599999999999993E-3</v>
      </c>
      <c r="D252">
        <v>4.4659999999999998E-2</v>
      </c>
      <c r="E252">
        <v>-8.7500000000000008E-3</v>
      </c>
      <c r="F252">
        <v>4.4909999999999999E-2</v>
      </c>
      <c r="G252">
        <v>-8.8400000000000006E-3</v>
      </c>
      <c r="H252">
        <v>4.5150000000000003E-2</v>
      </c>
      <c r="I252">
        <v>-8.9200000000000008E-3</v>
      </c>
      <c r="J252">
        <v>4.539E-2</v>
      </c>
      <c r="K252">
        <v>-9.0100000000000006E-3</v>
      </c>
      <c r="L252">
        <v>4.564E-2</v>
      </c>
      <c r="M252">
        <v>-9.1000000000000004E-3</v>
      </c>
      <c r="N252">
        <v>4.5879999999999997E-2</v>
      </c>
      <c r="O252" s="1">
        <f t="shared" si="49"/>
        <v>-22661698.724475097</v>
      </c>
      <c r="P252" s="1">
        <f t="shared" si="50"/>
        <v>22661698.724475097</v>
      </c>
      <c r="Q252" s="1">
        <f t="shared" si="51"/>
        <v>-22661698.724475097</v>
      </c>
      <c r="R252" s="1">
        <f t="shared" si="52"/>
        <v>22661698.724475097</v>
      </c>
      <c r="S252" s="1">
        <f t="shared" si="53"/>
        <v>-22661698.724474929</v>
      </c>
      <c r="T252" s="1">
        <f t="shared" si="54"/>
        <v>22661698.724475097</v>
      </c>
      <c r="U252" s="1">
        <f t="shared" si="55"/>
        <v>-22661698.724474929</v>
      </c>
      <c r="V252" s="1">
        <f t="shared" si="56"/>
        <v>22661698.724474415</v>
      </c>
      <c r="W252" s="1">
        <f t="shared" si="57"/>
        <v>-23646989.973365106</v>
      </c>
      <c r="X252" s="1">
        <f t="shared" si="58"/>
        <v>23646989.973364934</v>
      </c>
      <c r="Y252" s="1">
        <f t="shared" si="59"/>
        <v>-22661698.724474929</v>
      </c>
      <c r="Z252" s="1">
        <f t="shared" si="60"/>
        <v>22661698.724475097</v>
      </c>
      <c r="AA252" s="1">
        <f t="shared" si="61"/>
        <v>-22661698.724474929</v>
      </c>
      <c r="AB252" s="1">
        <f t="shared" si="62"/>
        <v>23646989.973365616</v>
      </c>
    </row>
    <row r="253" spans="1:28">
      <c r="A253">
        <v>-8.8000000000000005E-3</v>
      </c>
      <c r="B253">
        <v>4.4650000000000002E-2</v>
      </c>
      <c r="C253">
        <v>-8.8900000000000003E-3</v>
      </c>
      <c r="D253">
        <v>4.4889999999999999E-2</v>
      </c>
      <c r="E253">
        <v>-8.9800000000000001E-3</v>
      </c>
      <c r="F253">
        <v>4.514E-2</v>
      </c>
      <c r="G253">
        <v>-9.0699999999999999E-3</v>
      </c>
      <c r="H253">
        <v>4.5379999999999997E-2</v>
      </c>
      <c r="I253">
        <v>-9.1599999999999997E-3</v>
      </c>
      <c r="J253">
        <v>4.5629999999999997E-2</v>
      </c>
      <c r="K253">
        <v>-9.2399999999999999E-3</v>
      </c>
      <c r="L253">
        <v>4.5870000000000001E-2</v>
      </c>
      <c r="M253">
        <v>-9.3299999999999998E-3</v>
      </c>
      <c r="N253">
        <v>4.6120000000000001E-2</v>
      </c>
      <c r="O253" s="1">
        <f t="shared" si="49"/>
        <v>-22661698.724474929</v>
      </c>
      <c r="P253" s="1">
        <f t="shared" si="50"/>
        <v>22661698.724475097</v>
      </c>
      <c r="Q253" s="1">
        <f t="shared" si="51"/>
        <v>-22661698.724474929</v>
      </c>
      <c r="R253" s="1">
        <f t="shared" si="52"/>
        <v>23646989.973365616</v>
      </c>
      <c r="S253" s="1">
        <f t="shared" si="53"/>
        <v>-22661698.724474929</v>
      </c>
      <c r="T253" s="1">
        <f t="shared" si="54"/>
        <v>22661698.724475097</v>
      </c>
      <c r="U253" s="1">
        <f t="shared" si="55"/>
        <v>-22661698.724474929</v>
      </c>
      <c r="V253" s="1">
        <f t="shared" si="56"/>
        <v>23646989.973365616</v>
      </c>
      <c r="W253" s="1">
        <f t="shared" si="57"/>
        <v>-21676407.475584749</v>
      </c>
      <c r="X253" s="1">
        <f t="shared" si="58"/>
        <v>22661698.724475097</v>
      </c>
      <c r="Y253" s="1">
        <f t="shared" si="59"/>
        <v>-22661698.724474929</v>
      </c>
      <c r="Z253" s="1">
        <f t="shared" si="60"/>
        <v>23646989.973364934</v>
      </c>
      <c r="AA253" s="1">
        <f t="shared" si="61"/>
        <v>-22661698.724475097</v>
      </c>
      <c r="AB253" s="1">
        <f t="shared" si="62"/>
        <v>23646989.973364934</v>
      </c>
    </row>
    <row r="254" spans="1:28">
      <c r="A254">
        <v>-9.0299999999999998E-3</v>
      </c>
      <c r="B254">
        <v>4.4880000000000003E-2</v>
      </c>
      <c r="C254">
        <v>-9.1199999999999996E-3</v>
      </c>
      <c r="D254">
        <v>4.5130000000000003E-2</v>
      </c>
      <c r="E254">
        <v>-9.2099999999999994E-3</v>
      </c>
      <c r="F254">
        <v>4.5370000000000001E-2</v>
      </c>
      <c r="G254">
        <v>-9.2999999999999992E-3</v>
      </c>
      <c r="H254">
        <v>4.5620000000000001E-2</v>
      </c>
      <c r="I254">
        <v>-9.3799999999999994E-3</v>
      </c>
      <c r="J254">
        <v>4.5859999999999998E-2</v>
      </c>
      <c r="K254">
        <v>-9.4699999999999993E-3</v>
      </c>
      <c r="L254">
        <v>4.6109999999999998E-2</v>
      </c>
      <c r="M254">
        <v>-9.5600000000000008E-3</v>
      </c>
      <c r="N254">
        <v>4.6359999999999998E-2</v>
      </c>
      <c r="O254" s="1">
        <f t="shared" si="49"/>
        <v>-21676407.475584749</v>
      </c>
      <c r="P254" s="1">
        <f t="shared" si="50"/>
        <v>22661698.724474415</v>
      </c>
      <c r="Q254" s="1">
        <f t="shared" si="51"/>
        <v>-21676407.475584749</v>
      </c>
      <c r="R254" s="1">
        <f t="shared" si="52"/>
        <v>22661698.724474415</v>
      </c>
      <c r="S254" s="1">
        <f t="shared" si="53"/>
        <v>-21676407.475584749</v>
      </c>
      <c r="T254" s="1">
        <f t="shared" si="54"/>
        <v>23646989.973364934</v>
      </c>
      <c r="U254" s="1">
        <f t="shared" si="55"/>
        <v>-21676407.47558492</v>
      </c>
      <c r="V254" s="1">
        <f t="shared" si="56"/>
        <v>23646989.973364934</v>
      </c>
      <c r="W254" s="1">
        <f t="shared" si="57"/>
        <v>-22661698.724475097</v>
      </c>
      <c r="X254" s="1">
        <f t="shared" si="58"/>
        <v>23646989.973365616</v>
      </c>
      <c r="Y254" s="1">
        <f t="shared" si="59"/>
        <v>-22661698.724475097</v>
      </c>
      <c r="Z254" s="1">
        <f t="shared" si="60"/>
        <v>23646989.973365616</v>
      </c>
      <c r="AA254" s="1">
        <f t="shared" si="61"/>
        <v>-22661698.724474929</v>
      </c>
      <c r="AB254" s="1">
        <f t="shared" si="62"/>
        <v>23646989.973365616</v>
      </c>
    </row>
    <row r="255" spans="1:28">
      <c r="A255">
        <v>-9.2499999999999995E-3</v>
      </c>
      <c r="B255">
        <v>4.5109999999999997E-2</v>
      </c>
      <c r="C255">
        <v>-9.3399999999999993E-3</v>
      </c>
      <c r="D255">
        <v>4.5359999999999998E-2</v>
      </c>
      <c r="E255">
        <v>-9.4299999999999991E-3</v>
      </c>
      <c r="F255">
        <v>4.5609999999999998E-2</v>
      </c>
      <c r="G255">
        <v>-9.5200000000000007E-3</v>
      </c>
      <c r="H255">
        <v>4.5859999999999998E-2</v>
      </c>
      <c r="I255">
        <v>-9.6100000000000005E-3</v>
      </c>
      <c r="J255">
        <v>4.6100000000000002E-2</v>
      </c>
      <c r="K255">
        <v>-9.7000000000000003E-3</v>
      </c>
      <c r="L255">
        <v>4.6350000000000002E-2</v>
      </c>
      <c r="M255">
        <v>-9.7900000000000001E-3</v>
      </c>
      <c r="N255">
        <v>4.6600000000000003E-2</v>
      </c>
      <c r="O255" s="1">
        <f t="shared" si="49"/>
        <v>-21676407.475584749</v>
      </c>
      <c r="P255" s="1">
        <f t="shared" si="50"/>
        <v>23646989.973365616</v>
      </c>
      <c r="Q255" s="1">
        <f t="shared" si="51"/>
        <v>-21676407.47558492</v>
      </c>
      <c r="R255" s="1">
        <f t="shared" si="52"/>
        <v>23646989.973365616</v>
      </c>
      <c r="S255" s="1">
        <f t="shared" si="53"/>
        <v>-21676407.47558492</v>
      </c>
      <c r="T255" s="1">
        <f t="shared" si="54"/>
        <v>23646989.973365616</v>
      </c>
      <c r="U255" s="1">
        <f t="shared" si="55"/>
        <v>-21676407.475584749</v>
      </c>
      <c r="V255" s="1">
        <f t="shared" si="56"/>
        <v>23646989.973365616</v>
      </c>
      <c r="W255" s="1">
        <f t="shared" si="57"/>
        <v>-21676407.475584749</v>
      </c>
      <c r="X255" s="1">
        <f t="shared" si="58"/>
        <v>24632281.222255453</v>
      </c>
      <c r="Y255" s="1">
        <f t="shared" si="59"/>
        <v>-21676407.475584749</v>
      </c>
      <c r="Z255" s="1">
        <f t="shared" si="60"/>
        <v>24632281.222255453</v>
      </c>
      <c r="AA255" s="1">
        <f t="shared" si="61"/>
        <v>-21676407.475584749</v>
      </c>
      <c r="AB255" s="1">
        <f t="shared" si="62"/>
        <v>24632281.222255453</v>
      </c>
    </row>
    <row r="256" spans="1:28">
      <c r="A256">
        <v>-9.4699999999999993E-3</v>
      </c>
      <c r="B256">
        <v>4.5350000000000001E-2</v>
      </c>
      <c r="C256">
        <v>-9.5600000000000008E-3</v>
      </c>
      <c r="D256">
        <v>4.5600000000000002E-2</v>
      </c>
      <c r="E256">
        <v>-9.6500000000000006E-3</v>
      </c>
      <c r="F256">
        <v>4.5850000000000002E-2</v>
      </c>
      <c r="G256">
        <v>-9.7400000000000004E-3</v>
      </c>
      <c r="H256">
        <v>4.6100000000000002E-2</v>
      </c>
      <c r="I256">
        <v>-9.8300000000000002E-3</v>
      </c>
      <c r="J256">
        <v>4.6350000000000002E-2</v>
      </c>
      <c r="K256">
        <v>-9.92E-3</v>
      </c>
      <c r="L256">
        <v>4.6600000000000003E-2</v>
      </c>
      <c r="M256">
        <v>-1.001E-2</v>
      </c>
      <c r="N256">
        <v>4.6850000000000003E-2</v>
      </c>
      <c r="O256" s="1">
        <f t="shared" si="49"/>
        <v>-20691116.226694573</v>
      </c>
      <c r="P256" s="1">
        <f t="shared" si="50"/>
        <v>24632281.222255453</v>
      </c>
      <c r="Q256" s="1">
        <f t="shared" si="51"/>
        <v>-20691116.226694401</v>
      </c>
      <c r="R256" s="1">
        <f t="shared" si="52"/>
        <v>24632281.222255453</v>
      </c>
      <c r="S256" s="1">
        <f t="shared" si="53"/>
        <v>-21676407.475584749</v>
      </c>
      <c r="T256" s="1">
        <f t="shared" si="54"/>
        <v>24632281.222255453</v>
      </c>
      <c r="U256" s="1">
        <f t="shared" si="55"/>
        <v>-21676407.475584749</v>
      </c>
      <c r="V256" s="1">
        <f t="shared" si="56"/>
        <v>24632281.222255453</v>
      </c>
      <c r="W256" s="1">
        <f t="shared" si="57"/>
        <v>-21676407.475584749</v>
      </c>
      <c r="X256" s="1">
        <f t="shared" si="58"/>
        <v>24632281.222255453</v>
      </c>
      <c r="Y256" s="1">
        <f t="shared" si="59"/>
        <v>-21676407.475584749</v>
      </c>
      <c r="Z256" s="1">
        <f t="shared" si="60"/>
        <v>24632281.222255453</v>
      </c>
      <c r="AA256" s="1">
        <f t="shared" si="61"/>
        <v>-21676407.475584749</v>
      </c>
      <c r="AB256" s="1">
        <f t="shared" si="62"/>
        <v>24632281.222255453</v>
      </c>
    </row>
    <row r="257" spans="1:28">
      <c r="A257">
        <v>-9.6799999999999994E-3</v>
      </c>
      <c r="B257">
        <v>4.5600000000000002E-2</v>
      </c>
      <c r="C257">
        <v>-9.7699999999999992E-3</v>
      </c>
      <c r="D257">
        <v>4.5850000000000002E-2</v>
      </c>
      <c r="E257">
        <v>-9.8700000000000003E-3</v>
      </c>
      <c r="F257">
        <v>4.6100000000000002E-2</v>
      </c>
      <c r="G257">
        <v>-9.9600000000000001E-3</v>
      </c>
      <c r="H257">
        <v>4.6350000000000002E-2</v>
      </c>
      <c r="I257">
        <v>-1.005E-2</v>
      </c>
      <c r="J257">
        <v>4.6600000000000003E-2</v>
      </c>
      <c r="K257">
        <v>-1.014E-2</v>
      </c>
      <c r="L257">
        <v>4.6850000000000003E-2</v>
      </c>
      <c r="M257">
        <v>-1.023E-2</v>
      </c>
      <c r="N257">
        <v>4.7100000000000003E-2</v>
      </c>
      <c r="O257" s="1">
        <f t="shared" si="49"/>
        <v>-20691116.226694573</v>
      </c>
      <c r="P257" s="1">
        <f t="shared" si="50"/>
        <v>23646989.973364934</v>
      </c>
      <c r="Q257" s="1">
        <f t="shared" si="51"/>
        <v>-21676407.47558492</v>
      </c>
      <c r="R257" s="1">
        <f t="shared" si="52"/>
        <v>23646989.973364934</v>
      </c>
      <c r="S257" s="1">
        <f t="shared" si="53"/>
        <v>-20691116.226694573</v>
      </c>
      <c r="T257" s="1">
        <f t="shared" si="54"/>
        <v>23646989.973364934</v>
      </c>
      <c r="U257" s="1">
        <f t="shared" si="55"/>
        <v>-20691116.226694573</v>
      </c>
      <c r="V257" s="1">
        <f t="shared" si="56"/>
        <v>24632281.222255453</v>
      </c>
      <c r="W257" s="1">
        <f t="shared" si="57"/>
        <v>-20691116.226694573</v>
      </c>
      <c r="X257" s="1">
        <f t="shared" si="58"/>
        <v>24632281.222255453</v>
      </c>
      <c r="Y257" s="1">
        <f t="shared" si="59"/>
        <v>-20691116.226694573</v>
      </c>
      <c r="Z257" s="1">
        <f t="shared" si="60"/>
        <v>24632281.222255453</v>
      </c>
      <c r="AA257" s="1">
        <f t="shared" si="61"/>
        <v>-20691116.226694573</v>
      </c>
      <c r="AB257" s="1">
        <f t="shared" si="62"/>
        <v>24632281.222255453</v>
      </c>
    </row>
    <row r="258" spans="1:28">
      <c r="A258">
        <v>-9.8899999999999995E-3</v>
      </c>
      <c r="B258">
        <v>4.5839999999999999E-2</v>
      </c>
      <c r="C258">
        <v>-9.9900000000000006E-3</v>
      </c>
      <c r="D258">
        <v>4.6089999999999999E-2</v>
      </c>
      <c r="E258">
        <v>-1.008E-2</v>
      </c>
      <c r="F258">
        <v>4.6339999999999999E-2</v>
      </c>
      <c r="G258">
        <v>-1.017E-2</v>
      </c>
      <c r="H258">
        <v>4.6600000000000003E-2</v>
      </c>
      <c r="I258">
        <v>-1.026E-2</v>
      </c>
      <c r="J258">
        <v>4.6850000000000003E-2</v>
      </c>
      <c r="K258">
        <v>-1.035E-2</v>
      </c>
      <c r="L258">
        <v>4.7100000000000003E-2</v>
      </c>
      <c r="M258">
        <v>-1.044E-2</v>
      </c>
      <c r="N258">
        <v>4.7350000000000003E-2</v>
      </c>
      <c r="O258" s="1">
        <f t="shared" ref="O258:O321" si="63">(A259-A258)/1.01492832817337E-11</f>
        <v>-20691116.226694573</v>
      </c>
      <c r="P258" s="1">
        <f t="shared" ref="P258:P321" si="64">(B259-B258)/1.01492832817337E-11</f>
        <v>24632281.222255453</v>
      </c>
      <c r="Q258" s="1">
        <f t="shared" ref="Q258:Q321" si="65">(C259-C258)/1.01492832817337E-11</f>
        <v>-19705824.977804225</v>
      </c>
      <c r="R258" s="1">
        <f t="shared" ref="R258:R321" si="66">(D259-D258)/1.01492832817337E-11</f>
        <v>24632281.222255453</v>
      </c>
      <c r="S258" s="1">
        <f t="shared" ref="S258:S321" si="67">(E259-E258)/1.01492832817337E-11</f>
        <v>-19705824.977804225</v>
      </c>
      <c r="T258" s="1">
        <f t="shared" ref="T258:T321" si="68">(F259-F258)/1.01492832817337E-11</f>
        <v>25617572.471145973</v>
      </c>
      <c r="U258" s="1">
        <f t="shared" ref="U258:U321" si="69">(G259-G258)/1.01492832817337E-11</f>
        <v>-20691116.226694573</v>
      </c>
      <c r="V258" s="1">
        <f t="shared" ref="V258:V321" si="70">(H259-H258)/1.01492832817337E-11</f>
        <v>24632281.222255453</v>
      </c>
      <c r="W258" s="1">
        <f t="shared" ref="W258:W321" si="71">(I259-I258)/1.01492832817337E-11</f>
        <v>-20691116.226694573</v>
      </c>
      <c r="X258" s="1">
        <f t="shared" ref="X258:X321" si="72">(J259-J258)/1.01492832817337E-11</f>
        <v>24632281.222255453</v>
      </c>
      <c r="Y258" s="1">
        <f t="shared" ref="Y258:Y321" si="73">(K259-K258)/1.01492832817337E-11</f>
        <v>-20691116.226694573</v>
      </c>
      <c r="Z258" s="1">
        <f t="shared" ref="Z258:Z321" si="74">(L259-L258)/1.01492832817337E-11</f>
        <v>25617572.471145287</v>
      </c>
      <c r="AA258" s="1">
        <f t="shared" ref="AA258:AA321" si="75">(M259-M258)/1.01492832817337E-11</f>
        <v>-20691116.226694573</v>
      </c>
      <c r="AB258" s="1">
        <f t="shared" ref="AB258:AB321" si="76">(N259-N258)/1.01492832817337E-11</f>
        <v>25617572.471145287</v>
      </c>
    </row>
    <row r="259" spans="1:28">
      <c r="A259">
        <v>-1.01E-2</v>
      </c>
      <c r="B259">
        <v>4.6089999999999999E-2</v>
      </c>
      <c r="C259">
        <v>-1.0189999999999999E-2</v>
      </c>
      <c r="D259">
        <v>4.6339999999999999E-2</v>
      </c>
      <c r="E259">
        <v>-1.0279999999999999E-2</v>
      </c>
      <c r="F259">
        <v>4.6600000000000003E-2</v>
      </c>
      <c r="G259">
        <v>-1.038E-2</v>
      </c>
      <c r="H259">
        <v>4.6850000000000003E-2</v>
      </c>
      <c r="I259">
        <v>-1.047E-2</v>
      </c>
      <c r="J259">
        <v>4.7100000000000003E-2</v>
      </c>
      <c r="K259">
        <v>-1.056E-2</v>
      </c>
      <c r="L259">
        <v>4.7359999999999999E-2</v>
      </c>
      <c r="M259">
        <v>-1.065E-2</v>
      </c>
      <c r="N259">
        <v>4.761E-2</v>
      </c>
      <c r="O259" s="1">
        <f t="shared" si="63"/>
        <v>-19705824.977804396</v>
      </c>
      <c r="P259" s="1">
        <f t="shared" si="64"/>
        <v>24632281.222255453</v>
      </c>
      <c r="Q259" s="1">
        <f t="shared" si="65"/>
        <v>-19705824.977804396</v>
      </c>
      <c r="R259" s="1">
        <f t="shared" si="66"/>
        <v>25617572.471145973</v>
      </c>
      <c r="S259" s="1">
        <f t="shared" si="67"/>
        <v>-20691116.226694573</v>
      </c>
      <c r="T259" s="1">
        <f t="shared" si="68"/>
        <v>24632281.222255453</v>
      </c>
      <c r="U259" s="1">
        <f t="shared" si="69"/>
        <v>-19705824.977804396</v>
      </c>
      <c r="V259" s="1">
        <f t="shared" si="70"/>
        <v>25617572.471145287</v>
      </c>
      <c r="W259" s="1">
        <f t="shared" si="71"/>
        <v>-19705824.977804396</v>
      </c>
      <c r="X259" s="1">
        <f t="shared" si="72"/>
        <v>25617572.471145287</v>
      </c>
      <c r="Y259" s="1">
        <f t="shared" si="73"/>
        <v>-20691116.226694573</v>
      </c>
      <c r="Z259" s="1">
        <f t="shared" si="74"/>
        <v>25617572.471145973</v>
      </c>
      <c r="AA259" s="1">
        <f t="shared" si="75"/>
        <v>-20691116.226694573</v>
      </c>
      <c r="AB259" s="1">
        <f t="shared" si="76"/>
        <v>25617572.471145973</v>
      </c>
    </row>
    <row r="260" spans="1:28">
      <c r="A260">
        <v>-1.03E-2</v>
      </c>
      <c r="B260">
        <v>4.6339999999999999E-2</v>
      </c>
      <c r="C260">
        <v>-1.039E-2</v>
      </c>
      <c r="D260">
        <v>4.6600000000000003E-2</v>
      </c>
      <c r="E260">
        <v>-1.0489999999999999E-2</v>
      </c>
      <c r="F260">
        <v>4.6850000000000003E-2</v>
      </c>
      <c r="G260">
        <v>-1.0580000000000001E-2</v>
      </c>
      <c r="H260">
        <v>4.7109999999999999E-2</v>
      </c>
      <c r="I260">
        <v>-1.0670000000000001E-2</v>
      </c>
      <c r="J260">
        <v>4.7359999999999999E-2</v>
      </c>
      <c r="K260">
        <v>-1.077E-2</v>
      </c>
      <c r="L260">
        <v>4.7620000000000003E-2</v>
      </c>
      <c r="M260">
        <v>-1.086E-2</v>
      </c>
      <c r="N260">
        <v>4.7870000000000003E-2</v>
      </c>
      <c r="O260" s="1">
        <f t="shared" si="63"/>
        <v>-19705824.977804396</v>
      </c>
      <c r="P260" s="1">
        <f t="shared" si="64"/>
        <v>25617572.471145973</v>
      </c>
      <c r="Q260" s="1">
        <f t="shared" si="65"/>
        <v>-19705824.977804396</v>
      </c>
      <c r="R260" s="1">
        <f t="shared" si="66"/>
        <v>25617572.471145287</v>
      </c>
      <c r="S260" s="1">
        <f t="shared" si="67"/>
        <v>-19705824.977804396</v>
      </c>
      <c r="T260" s="1">
        <f t="shared" si="68"/>
        <v>25617572.471145287</v>
      </c>
      <c r="U260" s="1">
        <f t="shared" si="69"/>
        <v>-19705824.977804225</v>
      </c>
      <c r="V260" s="1">
        <f t="shared" si="70"/>
        <v>25617572.471145973</v>
      </c>
      <c r="W260" s="1">
        <f t="shared" si="71"/>
        <v>-19705824.977804225</v>
      </c>
      <c r="X260" s="1">
        <f t="shared" si="72"/>
        <v>26602863.720035806</v>
      </c>
      <c r="Y260" s="1">
        <f t="shared" si="73"/>
        <v>-19705824.977804396</v>
      </c>
      <c r="Z260" s="1">
        <f t="shared" si="74"/>
        <v>25617572.471145287</v>
      </c>
      <c r="AA260" s="1">
        <f t="shared" si="75"/>
        <v>-19705824.977804396</v>
      </c>
      <c r="AB260" s="1">
        <f t="shared" si="76"/>
        <v>26602863.720035806</v>
      </c>
    </row>
    <row r="261" spans="1:28">
      <c r="A261">
        <v>-1.0500000000000001E-2</v>
      </c>
      <c r="B261">
        <v>4.6600000000000003E-2</v>
      </c>
      <c r="C261">
        <v>-1.059E-2</v>
      </c>
      <c r="D261">
        <v>4.6859999999999999E-2</v>
      </c>
      <c r="E261">
        <v>-1.069E-2</v>
      </c>
      <c r="F261">
        <v>4.7109999999999999E-2</v>
      </c>
      <c r="G261">
        <v>-1.078E-2</v>
      </c>
      <c r="H261">
        <v>4.7370000000000002E-2</v>
      </c>
      <c r="I261">
        <v>-1.0869999999999999E-2</v>
      </c>
      <c r="J261">
        <v>4.7629999999999999E-2</v>
      </c>
      <c r="K261">
        <v>-1.0970000000000001E-2</v>
      </c>
      <c r="L261">
        <v>4.7879999999999999E-2</v>
      </c>
      <c r="M261">
        <v>-1.106E-2</v>
      </c>
      <c r="N261">
        <v>4.8140000000000002E-2</v>
      </c>
      <c r="O261" s="1">
        <f t="shared" si="63"/>
        <v>-18720533.728914049</v>
      </c>
      <c r="P261" s="1">
        <f t="shared" si="64"/>
        <v>25617572.471145287</v>
      </c>
      <c r="Q261" s="1">
        <f t="shared" si="65"/>
        <v>-19705824.977804225</v>
      </c>
      <c r="R261" s="1">
        <f t="shared" si="66"/>
        <v>25617572.471145973</v>
      </c>
      <c r="S261" s="1">
        <f t="shared" si="67"/>
        <v>-18720533.72891422</v>
      </c>
      <c r="T261" s="1">
        <f t="shared" si="68"/>
        <v>25617572.471145973</v>
      </c>
      <c r="U261" s="1">
        <f t="shared" si="69"/>
        <v>-19705824.977804396</v>
      </c>
      <c r="V261" s="1">
        <f t="shared" si="70"/>
        <v>25617572.471145287</v>
      </c>
      <c r="W261" s="1">
        <f t="shared" si="71"/>
        <v>-19705824.977804396</v>
      </c>
      <c r="X261" s="1">
        <f t="shared" si="72"/>
        <v>25617572.471145973</v>
      </c>
      <c r="Y261" s="1">
        <f t="shared" si="73"/>
        <v>-18720533.728914049</v>
      </c>
      <c r="Z261" s="1">
        <f t="shared" si="74"/>
        <v>26602863.720035806</v>
      </c>
      <c r="AA261" s="1">
        <f t="shared" si="75"/>
        <v>-19705824.977804225</v>
      </c>
      <c r="AB261" s="1">
        <f t="shared" si="76"/>
        <v>26602863.720035806</v>
      </c>
    </row>
    <row r="262" spans="1:28">
      <c r="A262">
        <v>-1.069E-2</v>
      </c>
      <c r="B262">
        <v>4.6859999999999999E-2</v>
      </c>
      <c r="C262">
        <v>-1.0789999999999999E-2</v>
      </c>
      <c r="D262">
        <v>4.7120000000000002E-2</v>
      </c>
      <c r="E262">
        <v>-1.0880000000000001E-2</v>
      </c>
      <c r="F262">
        <v>4.7370000000000002E-2</v>
      </c>
      <c r="G262">
        <v>-1.098E-2</v>
      </c>
      <c r="H262">
        <v>4.7629999999999999E-2</v>
      </c>
      <c r="I262">
        <v>-1.107E-2</v>
      </c>
      <c r="J262">
        <v>4.7890000000000002E-2</v>
      </c>
      <c r="K262">
        <v>-1.116E-2</v>
      </c>
      <c r="L262">
        <v>4.8149999999999998E-2</v>
      </c>
      <c r="M262">
        <v>-1.1259999999999999E-2</v>
      </c>
      <c r="N262">
        <v>4.8410000000000002E-2</v>
      </c>
      <c r="O262" s="1">
        <f t="shared" si="63"/>
        <v>-18720533.72891422</v>
      </c>
      <c r="P262" s="1">
        <f t="shared" si="64"/>
        <v>25617572.471145973</v>
      </c>
      <c r="Q262" s="1">
        <f t="shared" si="65"/>
        <v>-18720533.72891422</v>
      </c>
      <c r="R262" s="1">
        <f t="shared" si="66"/>
        <v>25617572.471145287</v>
      </c>
      <c r="S262" s="1">
        <f t="shared" si="67"/>
        <v>-18720533.728914049</v>
      </c>
      <c r="T262" s="1">
        <f t="shared" si="68"/>
        <v>26602863.720035806</v>
      </c>
      <c r="U262" s="1">
        <f t="shared" si="69"/>
        <v>-18720533.728914049</v>
      </c>
      <c r="V262" s="1">
        <f t="shared" si="70"/>
        <v>26602863.720035806</v>
      </c>
      <c r="W262" s="1">
        <f t="shared" si="71"/>
        <v>-18720533.728914049</v>
      </c>
      <c r="X262" s="1">
        <f t="shared" si="72"/>
        <v>26602863.720035806</v>
      </c>
      <c r="Y262" s="1">
        <f t="shared" si="73"/>
        <v>-19705824.977804396</v>
      </c>
      <c r="Z262" s="1">
        <f t="shared" si="74"/>
        <v>26602863.720035806</v>
      </c>
      <c r="AA262" s="1">
        <f t="shared" si="75"/>
        <v>-18720533.72891422</v>
      </c>
      <c r="AB262" s="1">
        <f t="shared" si="76"/>
        <v>26602863.720035806</v>
      </c>
    </row>
    <row r="263" spans="1:28">
      <c r="A263">
        <v>-1.0880000000000001E-2</v>
      </c>
      <c r="B263">
        <v>4.7120000000000002E-2</v>
      </c>
      <c r="C263">
        <v>-1.098E-2</v>
      </c>
      <c r="D263">
        <v>4.7379999999999999E-2</v>
      </c>
      <c r="E263">
        <v>-1.107E-2</v>
      </c>
      <c r="F263">
        <v>4.7640000000000002E-2</v>
      </c>
      <c r="G263">
        <v>-1.1169999999999999E-2</v>
      </c>
      <c r="H263">
        <v>4.7899999999999998E-2</v>
      </c>
      <c r="I263">
        <v>-1.1259999999999999E-2</v>
      </c>
      <c r="J263">
        <v>4.8160000000000001E-2</v>
      </c>
      <c r="K263">
        <v>-1.136E-2</v>
      </c>
      <c r="L263">
        <v>4.8419999999999998E-2</v>
      </c>
      <c r="M263">
        <v>-1.145E-2</v>
      </c>
      <c r="N263">
        <v>4.8680000000000001E-2</v>
      </c>
      <c r="O263" s="1">
        <f t="shared" si="63"/>
        <v>-17735242.480023872</v>
      </c>
      <c r="P263" s="1">
        <f t="shared" si="64"/>
        <v>26602863.720035806</v>
      </c>
      <c r="Q263" s="1">
        <f t="shared" si="65"/>
        <v>-17735242.480023872</v>
      </c>
      <c r="R263" s="1">
        <f t="shared" si="66"/>
        <v>26602863.720035806</v>
      </c>
      <c r="S263" s="1">
        <f t="shared" si="67"/>
        <v>-18720533.728914049</v>
      </c>
      <c r="T263" s="1">
        <f t="shared" si="68"/>
        <v>26602863.720035806</v>
      </c>
      <c r="U263" s="1">
        <f t="shared" si="69"/>
        <v>-17735242.480024043</v>
      </c>
      <c r="V263" s="1">
        <f t="shared" si="70"/>
        <v>26602863.720035806</v>
      </c>
      <c r="W263" s="1">
        <f t="shared" si="71"/>
        <v>-18720533.72891422</v>
      </c>
      <c r="X263" s="1">
        <f t="shared" si="72"/>
        <v>26602863.720035806</v>
      </c>
      <c r="Y263" s="1">
        <f t="shared" si="73"/>
        <v>-17735242.480023872</v>
      </c>
      <c r="Z263" s="1">
        <f t="shared" si="74"/>
        <v>26602863.720035806</v>
      </c>
      <c r="AA263" s="1">
        <f t="shared" si="75"/>
        <v>-18720533.728914049</v>
      </c>
      <c r="AB263" s="1">
        <f t="shared" si="76"/>
        <v>26602863.720035806</v>
      </c>
    </row>
    <row r="264" spans="1:28">
      <c r="A264">
        <v>-1.106E-2</v>
      </c>
      <c r="B264">
        <v>4.7390000000000002E-2</v>
      </c>
      <c r="C264">
        <v>-1.116E-2</v>
      </c>
      <c r="D264">
        <v>4.7649999999999998E-2</v>
      </c>
      <c r="E264">
        <v>-1.1259999999999999E-2</v>
      </c>
      <c r="F264">
        <v>4.7910000000000001E-2</v>
      </c>
      <c r="G264">
        <v>-1.1350000000000001E-2</v>
      </c>
      <c r="H264">
        <v>4.8169999999999998E-2</v>
      </c>
      <c r="I264">
        <v>-1.145E-2</v>
      </c>
      <c r="J264">
        <v>4.8430000000000001E-2</v>
      </c>
      <c r="K264">
        <v>-1.154E-2</v>
      </c>
      <c r="L264">
        <v>4.8689999999999997E-2</v>
      </c>
      <c r="M264">
        <v>-1.1639999999999999E-2</v>
      </c>
      <c r="N264">
        <v>4.895E-2</v>
      </c>
      <c r="O264" s="1">
        <f t="shared" si="63"/>
        <v>-17735242.480023872</v>
      </c>
      <c r="P264" s="1">
        <f t="shared" si="64"/>
        <v>25617572.471145287</v>
      </c>
      <c r="Q264" s="1">
        <f t="shared" si="65"/>
        <v>-17735242.480023872</v>
      </c>
      <c r="R264" s="1">
        <f t="shared" si="66"/>
        <v>26602863.720035806</v>
      </c>
      <c r="S264" s="1">
        <f t="shared" si="67"/>
        <v>-17735242.480024043</v>
      </c>
      <c r="T264" s="1">
        <f t="shared" si="68"/>
        <v>26602863.720035806</v>
      </c>
      <c r="U264" s="1">
        <f t="shared" si="69"/>
        <v>-17735242.480023872</v>
      </c>
      <c r="V264" s="1">
        <f t="shared" si="70"/>
        <v>26602863.720035806</v>
      </c>
      <c r="W264" s="1">
        <f t="shared" si="71"/>
        <v>-17735242.480023872</v>
      </c>
      <c r="X264" s="1">
        <f t="shared" si="72"/>
        <v>27588154.968926325</v>
      </c>
      <c r="Y264" s="1">
        <f t="shared" si="73"/>
        <v>-18720533.72891422</v>
      </c>
      <c r="Z264" s="1">
        <f t="shared" si="74"/>
        <v>27588154.968926325</v>
      </c>
      <c r="AA264" s="1">
        <f t="shared" si="75"/>
        <v>-17735242.480024043</v>
      </c>
      <c r="AB264" s="1">
        <f t="shared" si="76"/>
        <v>27588154.968926325</v>
      </c>
    </row>
    <row r="265" spans="1:28">
      <c r="A265">
        <v>-1.124E-2</v>
      </c>
      <c r="B265">
        <v>4.7649999999999998E-2</v>
      </c>
      <c r="C265">
        <v>-1.1339999999999999E-2</v>
      </c>
      <c r="D265">
        <v>4.7919999999999997E-2</v>
      </c>
      <c r="E265">
        <v>-1.1440000000000001E-2</v>
      </c>
      <c r="F265">
        <v>4.8180000000000001E-2</v>
      </c>
      <c r="G265">
        <v>-1.153E-2</v>
      </c>
      <c r="H265">
        <v>4.8439999999999997E-2</v>
      </c>
      <c r="I265">
        <v>-1.163E-2</v>
      </c>
      <c r="J265">
        <v>4.8710000000000003E-2</v>
      </c>
      <c r="K265">
        <v>-1.1730000000000001E-2</v>
      </c>
      <c r="L265">
        <v>4.897E-2</v>
      </c>
      <c r="M265">
        <v>-1.1820000000000001E-2</v>
      </c>
      <c r="N265">
        <v>4.9230000000000003E-2</v>
      </c>
      <c r="O265" s="1">
        <f t="shared" si="63"/>
        <v>-17735242.480023872</v>
      </c>
      <c r="P265" s="1">
        <f t="shared" si="64"/>
        <v>27588154.968926325</v>
      </c>
      <c r="Q265" s="1">
        <f t="shared" si="65"/>
        <v>-17735242.480024043</v>
      </c>
      <c r="R265" s="1">
        <f t="shared" si="66"/>
        <v>26602863.720035806</v>
      </c>
      <c r="S265" s="1">
        <f t="shared" si="67"/>
        <v>-16749951.231133694</v>
      </c>
      <c r="T265" s="1">
        <f t="shared" si="68"/>
        <v>26602863.720035806</v>
      </c>
      <c r="U265" s="1">
        <f t="shared" si="69"/>
        <v>-17735242.480023872</v>
      </c>
      <c r="V265" s="1">
        <f t="shared" si="70"/>
        <v>27588154.968926325</v>
      </c>
      <c r="W265" s="1">
        <f t="shared" si="71"/>
        <v>-17735242.480023872</v>
      </c>
      <c r="X265" s="1">
        <f t="shared" si="72"/>
        <v>26602863.720035806</v>
      </c>
      <c r="Y265" s="1">
        <f t="shared" si="73"/>
        <v>-16749951.231133694</v>
      </c>
      <c r="Z265" s="1">
        <f t="shared" si="74"/>
        <v>27588154.968926325</v>
      </c>
      <c r="AA265" s="1">
        <f t="shared" si="75"/>
        <v>-17735242.480023872</v>
      </c>
      <c r="AB265" s="1">
        <f t="shared" si="76"/>
        <v>27588154.968925644</v>
      </c>
    </row>
    <row r="266" spans="1:28">
      <c r="A266">
        <v>-1.142E-2</v>
      </c>
      <c r="B266">
        <v>4.793E-2</v>
      </c>
      <c r="C266">
        <v>-1.1520000000000001E-2</v>
      </c>
      <c r="D266">
        <v>4.8189999999999997E-2</v>
      </c>
      <c r="E266">
        <v>-1.1610000000000001E-2</v>
      </c>
      <c r="F266">
        <v>4.845E-2</v>
      </c>
      <c r="G266">
        <v>-1.171E-2</v>
      </c>
      <c r="H266">
        <v>4.8719999999999999E-2</v>
      </c>
      <c r="I266">
        <v>-1.1809999999999999E-2</v>
      </c>
      <c r="J266">
        <v>4.8980000000000003E-2</v>
      </c>
      <c r="K266">
        <v>-1.1900000000000001E-2</v>
      </c>
      <c r="L266">
        <v>4.9250000000000002E-2</v>
      </c>
      <c r="M266">
        <v>-1.2E-2</v>
      </c>
      <c r="N266">
        <v>4.9509999999999998E-2</v>
      </c>
      <c r="O266" s="1">
        <f t="shared" si="63"/>
        <v>-16749951.231133694</v>
      </c>
      <c r="P266" s="1">
        <f t="shared" si="64"/>
        <v>26602863.720035806</v>
      </c>
      <c r="Q266" s="1">
        <f t="shared" si="65"/>
        <v>-16749951.231133694</v>
      </c>
      <c r="R266" s="1">
        <f t="shared" si="66"/>
        <v>27588154.968926325</v>
      </c>
      <c r="S266" s="1">
        <f t="shared" si="67"/>
        <v>-17735242.480023872</v>
      </c>
      <c r="T266" s="1">
        <f t="shared" si="68"/>
        <v>27588154.968926325</v>
      </c>
      <c r="U266" s="1">
        <f t="shared" si="69"/>
        <v>-16749951.231133694</v>
      </c>
      <c r="V266" s="1">
        <f t="shared" si="70"/>
        <v>27588154.968926325</v>
      </c>
      <c r="W266" s="1">
        <f t="shared" si="71"/>
        <v>-16749951.231133694</v>
      </c>
      <c r="X266" s="1">
        <f t="shared" si="72"/>
        <v>27588154.968925644</v>
      </c>
      <c r="Y266" s="1">
        <f t="shared" si="73"/>
        <v>-17735242.480023872</v>
      </c>
      <c r="Z266" s="1">
        <f t="shared" si="74"/>
        <v>27588154.968925644</v>
      </c>
      <c r="AA266" s="1">
        <f t="shared" si="75"/>
        <v>-17735242.480023872</v>
      </c>
      <c r="AB266" s="1">
        <f t="shared" si="76"/>
        <v>28573446.217816163</v>
      </c>
    </row>
    <row r="267" spans="1:28">
      <c r="A267">
        <v>-1.159E-2</v>
      </c>
      <c r="B267">
        <v>4.82E-2</v>
      </c>
      <c r="C267">
        <v>-1.1690000000000001E-2</v>
      </c>
      <c r="D267">
        <v>4.8469999999999999E-2</v>
      </c>
      <c r="E267">
        <v>-1.179E-2</v>
      </c>
      <c r="F267">
        <v>4.8730000000000002E-2</v>
      </c>
      <c r="G267">
        <v>-1.188E-2</v>
      </c>
      <c r="H267">
        <v>4.9000000000000002E-2</v>
      </c>
      <c r="I267">
        <v>-1.1979999999999999E-2</v>
      </c>
      <c r="J267">
        <v>4.9259999999999998E-2</v>
      </c>
      <c r="K267">
        <v>-1.208E-2</v>
      </c>
      <c r="L267">
        <v>4.9529999999999998E-2</v>
      </c>
      <c r="M267">
        <v>-1.218E-2</v>
      </c>
      <c r="N267">
        <v>4.9799999999999997E-2</v>
      </c>
      <c r="O267" s="1">
        <f t="shared" si="63"/>
        <v>-16749951.231133694</v>
      </c>
      <c r="P267" s="1">
        <f t="shared" si="64"/>
        <v>27588154.968926325</v>
      </c>
      <c r="Q267" s="1">
        <f t="shared" si="65"/>
        <v>-16749951.231133694</v>
      </c>
      <c r="R267" s="1">
        <f t="shared" si="66"/>
        <v>26602863.720035806</v>
      </c>
      <c r="S267" s="1">
        <f t="shared" si="67"/>
        <v>-15764659.982243517</v>
      </c>
      <c r="T267" s="1">
        <f t="shared" si="68"/>
        <v>27588154.968925644</v>
      </c>
      <c r="U267" s="1">
        <f t="shared" si="69"/>
        <v>-16749951.231133694</v>
      </c>
      <c r="V267" s="1">
        <f t="shared" si="70"/>
        <v>27588154.968925644</v>
      </c>
      <c r="W267" s="1">
        <f t="shared" si="71"/>
        <v>-16749951.231133694</v>
      </c>
      <c r="X267" s="1">
        <f t="shared" si="72"/>
        <v>28573446.217816163</v>
      </c>
      <c r="Y267" s="1">
        <f t="shared" si="73"/>
        <v>-16749951.231133694</v>
      </c>
      <c r="Z267" s="1">
        <f t="shared" si="74"/>
        <v>28573446.217816845</v>
      </c>
      <c r="AA267" s="1">
        <f t="shared" si="75"/>
        <v>-15764659.982243517</v>
      </c>
      <c r="AB267" s="1">
        <f t="shared" si="76"/>
        <v>27588154.968926325</v>
      </c>
    </row>
    <row r="268" spans="1:28">
      <c r="A268">
        <v>-1.176E-2</v>
      </c>
      <c r="B268">
        <v>4.8480000000000002E-2</v>
      </c>
      <c r="C268">
        <v>-1.1860000000000001E-2</v>
      </c>
      <c r="D268">
        <v>4.8739999999999999E-2</v>
      </c>
      <c r="E268">
        <v>-1.1950000000000001E-2</v>
      </c>
      <c r="F268">
        <v>4.9009999999999998E-2</v>
      </c>
      <c r="G268">
        <v>-1.205E-2</v>
      </c>
      <c r="H268">
        <v>4.9279999999999997E-2</v>
      </c>
      <c r="I268">
        <v>-1.2149999999999999E-2</v>
      </c>
      <c r="J268">
        <v>4.9549999999999997E-2</v>
      </c>
      <c r="K268">
        <v>-1.225E-2</v>
      </c>
      <c r="L268">
        <v>4.9820000000000003E-2</v>
      </c>
      <c r="M268">
        <v>-1.234E-2</v>
      </c>
      <c r="N268">
        <v>5.008E-2</v>
      </c>
      <c r="O268" s="1">
        <f t="shared" si="63"/>
        <v>-15764659.982243517</v>
      </c>
      <c r="P268" s="1">
        <f t="shared" si="64"/>
        <v>27588154.968925644</v>
      </c>
      <c r="Q268" s="1">
        <f t="shared" si="65"/>
        <v>-15764659.982243346</v>
      </c>
      <c r="R268" s="1">
        <f t="shared" si="66"/>
        <v>28573446.217816163</v>
      </c>
      <c r="S268" s="1">
        <f t="shared" si="67"/>
        <v>-16749951.231133694</v>
      </c>
      <c r="T268" s="1">
        <f t="shared" si="68"/>
        <v>28573446.217816163</v>
      </c>
      <c r="U268" s="1">
        <f t="shared" si="69"/>
        <v>-15764659.982243517</v>
      </c>
      <c r="V268" s="1">
        <f t="shared" si="70"/>
        <v>28573446.217816845</v>
      </c>
      <c r="W268" s="1">
        <f t="shared" si="71"/>
        <v>-15764659.982243517</v>
      </c>
      <c r="X268" s="1">
        <f t="shared" si="72"/>
        <v>27588154.968926325</v>
      </c>
      <c r="Y268" s="1">
        <f t="shared" si="73"/>
        <v>-15764659.982243346</v>
      </c>
      <c r="Z268" s="1">
        <f t="shared" si="74"/>
        <v>27588154.968925644</v>
      </c>
      <c r="AA268" s="1">
        <f t="shared" si="75"/>
        <v>-16749951.231133694</v>
      </c>
      <c r="AB268" s="1">
        <f t="shared" si="76"/>
        <v>28573446.217816163</v>
      </c>
    </row>
    <row r="269" spans="1:28">
      <c r="A269">
        <v>-1.192E-2</v>
      </c>
      <c r="B269">
        <v>4.8759999999999998E-2</v>
      </c>
      <c r="C269">
        <v>-1.2019999999999999E-2</v>
      </c>
      <c r="D269">
        <v>4.9029999999999997E-2</v>
      </c>
      <c r="E269">
        <v>-1.2120000000000001E-2</v>
      </c>
      <c r="F269">
        <v>4.9299999999999997E-2</v>
      </c>
      <c r="G269">
        <v>-1.221E-2</v>
      </c>
      <c r="H269">
        <v>4.9570000000000003E-2</v>
      </c>
      <c r="I269">
        <v>-1.231E-2</v>
      </c>
      <c r="J269">
        <v>4.9829999999999999E-2</v>
      </c>
      <c r="K269">
        <v>-1.2409999999999999E-2</v>
      </c>
      <c r="L269">
        <v>5.0099999999999999E-2</v>
      </c>
      <c r="M269">
        <v>-1.251E-2</v>
      </c>
      <c r="N269">
        <v>5.0369999999999998E-2</v>
      </c>
      <c r="O269" s="1">
        <f t="shared" si="63"/>
        <v>-15764659.982243517</v>
      </c>
      <c r="P269" s="1">
        <f t="shared" si="64"/>
        <v>27588154.968926325</v>
      </c>
      <c r="Q269" s="1">
        <f t="shared" si="65"/>
        <v>-15764659.982243517</v>
      </c>
      <c r="R269" s="1">
        <f t="shared" si="66"/>
        <v>27588154.968926325</v>
      </c>
      <c r="S269" s="1">
        <f t="shared" si="67"/>
        <v>-14779368.73335317</v>
      </c>
      <c r="T269" s="1">
        <f t="shared" si="68"/>
        <v>27588154.968926325</v>
      </c>
      <c r="U269" s="1">
        <f t="shared" si="69"/>
        <v>-15764659.982243517</v>
      </c>
      <c r="V269" s="1">
        <f t="shared" si="70"/>
        <v>27588154.968925644</v>
      </c>
      <c r="W269" s="1">
        <f t="shared" si="71"/>
        <v>-15764659.982243517</v>
      </c>
      <c r="X269" s="1">
        <f t="shared" si="72"/>
        <v>28573446.217816163</v>
      </c>
      <c r="Y269" s="1">
        <f t="shared" si="73"/>
        <v>-15764659.982243517</v>
      </c>
      <c r="Z269" s="1">
        <f t="shared" si="74"/>
        <v>28573446.217816163</v>
      </c>
      <c r="AA269" s="1">
        <f t="shared" si="75"/>
        <v>-15764659.982243517</v>
      </c>
      <c r="AB269" s="1">
        <f t="shared" si="76"/>
        <v>29558737.466706682</v>
      </c>
    </row>
    <row r="270" spans="1:28">
      <c r="A270">
        <v>-1.208E-2</v>
      </c>
      <c r="B270">
        <v>4.904E-2</v>
      </c>
      <c r="C270">
        <v>-1.218E-2</v>
      </c>
      <c r="D270">
        <v>4.931E-2</v>
      </c>
      <c r="E270">
        <v>-1.227E-2</v>
      </c>
      <c r="F270">
        <v>4.9579999999999999E-2</v>
      </c>
      <c r="G270">
        <v>-1.2370000000000001E-2</v>
      </c>
      <c r="H270">
        <v>4.9849999999999998E-2</v>
      </c>
      <c r="I270">
        <v>-1.247E-2</v>
      </c>
      <c r="J270">
        <v>5.0119999999999998E-2</v>
      </c>
      <c r="K270">
        <v>-1.257E-2</v>
      </c>
      <c r="L270">
        <v>5.0389999999999997E-2</v>
      </c>
      <c r="M270">
        <v>-1.2670000000000001E-2</v>
      </c>
      <c r="N270">
        <v>5.067E-2</v>
      </c>
      <c r="O270" s="1">
        <f t="shared" si="63"/>
        <v>-14779368.73335317</v>
      </c>
      <c r="P270" s="1">
        <f t="shared" si="64"/>
        <v>27588154.968926325</v>
      </c>
      <c r="Q270" s="1">
        <f t="shared" si="65"/>
        <v>-14779368.733353341</v>
      </c>
      <c r="R270" s="1">
        <f t="shared" si="66"/>
        <v>28573446.217816163</v>
      </c>
      <c r="S270" s="1">
        <f t="shared" si="67"/>
        <v>-15764659.982243517</v>
      </c>
      <c r="T270" s="1">
        <f t="shared" si="68"/>
        <v>28573446.217816163</v>
      </c>
      <c r="U270" s="1">
        <f t="shared" si="69"/>
        <v>-15764659.982243346</v>
      </c>
      <c r="V270" s="1">
        <f t="shared" si="70"/>
        <v>28573446.217816163</v>
      </c>
      <c r="W270" s="1">
        <f t="shared" si="71"/>
        <v>-15764659.982243517</v>
      </c>
      <c r="X270" s="1">
        <f t="shared" si="72"/>
        <v>29558737.466706682</v>
      </c>
      <c r="Y270" s="1">
        <f t="shared" si="73"/>
        <v>-14779368.733353341</v>
      </c>
      <c r="Z270" s="1">
        <f t="shared" si="74"/>
        <v>29558737.466706682</v>
      </c>
      <c r="AA270" s="1">
        <f t="shared" si="75"/>
        <v>-14779368.73335317</v>
      </c>
      <c r="AB270" s="1">
        <f t="shared" si="76"/>
        <v>28573446.217816163</v>
      </c>
    </row>
    <row r="271" spans="1:28">
      <c r="A271">
        <v>-1.223E-2</v>
      </c>
      <c r="B271">
        <v>4.9320000000000003E-2</v>
      </c>
      <c r="C271">
        <v>-1.2330000000000001E-2</v>
      </c>
      <c r="D271">
        <v>4.9599999999999998E-2</v>
      </c>
      <c r="E271">
        <v>-1.243E-2</v>
      </c>
      <c r="F271">
        <v>4.9869999999999998E-2</v>
      </c>
      <c r="G271">
        <v>-1.2529999999999999E-2</v>
      </c>
      <c r="H271">
        <v>5.0139999999999997E-2</v>
      </c>
      <c r="I271">
        <v>-1.2630000000000001E-2</v>
      </c>
      <c r="J271">
        <v>5.042E-2</v>
      </c>
      <c r="K271">
        <v>-1.272E-2</v>
      </c>
      <c r="L271">
        <v>5.0689999999999999E-2</v>
      </c>
      <c r="M271">
        <v>-1.282E-2</v>
      </c>
      <c r="N271">
        <v>5.0959999999999998E-2</v>
      </c>
      <c r="O271" s="1">
        <f t="shared" si="63"/>
        <v>-14779368.733353341</v>
      </c>
      <c r="P271" s="1">
        <f t="shared" si="64"/>
        <v>28573446.217816163</v>
      </c>
      <c r="Q271" s="1">
        <f t="shared" si="65"/>
        <v>-14779368.73335317</v>
      </c>
      <c r="R271" s="1">
        <f t="shared" si="66"/>
        <v>28573446.217816163</v>
      </c>
      <c r="S271" s="1">
        <f t="shared" si="67"/>
        <v>-14779368.73335317</v>
      </c>
      <c r="T271" s="1">
        <f t="shared" si="68"/>
        <v>28573446.217816845</v>
      </c>
      <c r="U271" s="1">
        <f t="shared" si="69"/>
        <v>-14779368.733353341</v>
      </c>
      <c r="V271" s="1">
        <f t="shared" si="70"/>
        <v>29558737.466706682</v>
      </c>
      <c r="W271" s="1">
        <f t="shared" si="71"/>
        <v>-13794077.484462991</v>
      </c>
      <c r="X271" s="1">
        <f t="shared" si="72"/>
        <v>28573446.217816163</v>
      </c>
      <c r="Y271" s="1">
        <f t="shared" si="73"/>
        <v>-14779368.73335317</v>
      </c>
      <c r="Z271" s="1">
        <f t="shared" si="74"/>
        <v>28573446.217816163</v>
      </c>
      <c r="AA271" s="1">
        <f t="shared" si="75"/>
        <v>-14779368.733353341</v>
      </c>
      <c r="AB271" s="1">
        <f t="shared" si="76"/>
        <v>29558737.466706682</v>
      </c>
    </row>
    <row r="272" spans="1:28">
      <c r="A272">
        <v>-1.238E-2</v>
      </c>
      <c r="B272">
        <v>4.9610000000000001E-2</v>
      </c>
      <c r="C272">
        <v>-1.248E-2</v>
      </c>
      <c r="D272">
        <v>4.9889999999999997E-2</v>
      </c>
      <c r="E272">
        <v>-1.2579999999999999E-2</v>
      </c>
      <c r="F272">
        <v>5.0160000000000003E-2</v>
      </c>
      <c r="G272">
        <v>-1.268E-2</v>
      </c>
      <c r="H272">
        <v>5.0439999999999999E-2</v>
      </c>
      <c r="I272">
        <v>-1.277E-2</v>
      </c>
      <c r="J272">
        <v>5.0709999999999998E-2</v>
      </c>
      <c r="K272">
        <v>-1.2869999999999999E-2</v>
      </c>
      <c r="L272">
        <v>5.0979999999999998E-2</v>
      </c>
      <c r="M272">
        <v>-1.2970000000000001E-2</v>
      </c>
      <c r="N272">
        <v>5.126E-2</v>
      </c>
      <c r="O272" s="1">
        <f t="shared" si="63"/>
        <v>-13794077.484462991</v>
      </c>
      <c r="P272" s="1">
        <f t="shared" si="64"/>
        <v>28573446.217816163</v>
      </c>
      <c r="Q272" s="1">
        <f t="shared" si="65"/>
        <v>-13794077.484462991</v>
      </c>
      <c r="R272" s="1">
        <f t="shared" si="66"/>
        <v>28573446.217816845</v>
      </c>
      <c r="S272" s="1">
        <f t="shared" si="67"/>
        <v>-13794077.484463163</v>
      </c>
      <c r="T272" s="1">
        <f t="shared" si="68"/>
        <v>28573446.217816163</v>
      </c>
      <c r="U272" s="1">
        <f t="shared" si="69"/>
        <v>-13794077.484462991</v>
      </c>
      <c r="V272" s="1">
        <f t="shared" si="70"/>
        <v>28573446.217816163</v>
      </c>
      <c r="W272" s="1">
        <f t="shared" si="71"/>
        <v>-14779368.73335317</v>
      </c>
      <c r="X272" s="1">
        <f t="shared" si="72"/>
        <v>29558737.466706682</v>
      </c>
      <c r="Y272" s="1">
        <f t="shared" si="73"/>
        <v>-14779368.733353341</v>
      </c>
      <c r="Z272" s="1">
        <f t="shared" si="74"/>
        <v>29558737.466706682</v>
      </c>
      <c r="AA272" s="1">
        <f t="shared" si="75"/>
        <v>-14779368.73335317</v>
      </c>
      <c r="AB272" s="1">
        <f t="shared" si="76"/>
        <v>29558737.466706682</v>
      </c>
    </row>
    <row r="273" spans="1:28">
      <c r="A273">
        <v>-1.252E-2</v>
      </c>
      <c r="B273">
        <v>4.99E-2</v>
      </c>
      <c r="C273">
        <v>-1.2619999999999999E-2</v>
      </c>
      <c r="D273">
        <v>5.0180000000000002E-2</v>
      </c>
      <c r="E273">
        <v>-1.272E-2</v>
      </c>
      <c r="F273">
        <v>5.0450000000000002E-2</v>
      </c>
      <c r="G273">
        <v>-1.282E-2</v>
      </c>
      <c r="H273">
        <v>5.0729999999999997E-2</v>
      </c>
      <c r="I273">
        <v>-1.2919999999999999E-2</v>
      </c>
      <c r="J273">
        <v>5.101E-2</v>
      </c>
      <c r="K273">
        <v>-1.302E-2</v>
      </c>
      <c r="L273">
        <v>5.1279999999999999E-2</v>
      </c>
      <c r="M273">
        <v>-1.312E-2</v>
      </c>
      <c r="N273">
        <v>5.1560000000000002E-2</v>
      </c>
      <c r="O273" s="1">
        <f t="shared" si="63"/>
        <v>-13794077.484462991</v>
      </c>
      <c r="P273" s="1">
        <f t="shared" si="64"/>
        <v>28573446.217816163</v>
      </c>
      <c r="Q273" s="1">
        <f t="shared" si="65"/>
        <v>-13794077.484463163</v>
      </c>
      <c r="R273" s="1">
        <f t="shared" si="66"/>
        <v>28573446.217816163</v>
      </c>
      <c r="S273" s="1">
        <f t="shared" si="67"/>
        <v>-13794077.484462991</v>
      </c>
      <c r="T273" s="1">
        <f t="shared" si="68"/>
        <v>29558737.466706682</v>
      </c>
      <c r="U273" s="1">
        <f t="shared" si="69"/>
        <v>-13794077.484462991</v>
      </c>
      <c r="V273" s="1">
        <f t="shared" si="70"/>
        <v>29558737.466706682</v>
      </c>
      <c r="W273" s="1">
        <f t="shared" si="71"/>
        <v>-13794077.484463163</v>
      </c>
      <c r="X273" s="1">
        <f t="shared" si="72"/>
        <v>28573446.217816163</v>
      </c>
      <c r="Y273" s="1">
        <f t="shared" si="73"/>
        <v>-13794077.484462991</v>
      </c>
      <c r="Z273" s="1">
        <f t="shared" si="74"/>
        <v>29558737.466706682</v>
      </c>
      <c r="AA273" s="1">
        <f t="shared" si="75"/>
        <v>-13794077.484462991</v>
      </c>
      <c r="AB273" s="1">
        <f t="shared" si="76"/>
        <v>29558737.466706682</v>
      </c>
    </row>
    <row r="274" spans="1:28">
      <c r="A274">
        <v>-1.2659999999999999E-2</v>
      </c>
      <c r="B274">
        <v>5.0189999999999999E-2</v>
      </c>
      <c r="C274">
        <v>-1.2760000000000001E-2</v>
      </c>
      <c r="D274">
        <v>5.0470000000000001E-2</v>
      </c>
      <c r="E274">
        <v>-1.286E-2</v>
      </c>
      <c r="F274">
        <v>5.0750000000000003E-2</v>
      </c>
      <c r="G274">
        <v>-1.2959999999999999E-2</v>
      </c>
      <c r="H274">
        <v>5.1029999999999999E-2</v>
      </c>
      <c r="I274">
        <v>-1.306E-2</v>
      </c>
      <c r="J274">
        <v>5.1299999999999998E-2</v>
      </c>
      <c r="K274">
        <v>-1.316E-2</v>
      </c>
      <c r="L274">
        <v>5.1580000000000001E-2</v>
      </c>
      <c r="M274">
        <v>-1.3259999999999999E-2</v>
      </c>
      <c r="N274">
        <v>5.1860000000000003E-2</v>
      </c>
      <c r="O274" s="1">
        <f t="shared" si="63"/>
        <v>-12808786.235572815</v>
      </c>
      <c r="P274" s="1">
        <f t="shared" si="64"/>
        <v>29558737.466706682</v>
      </c>
      <c r="Q274" s="1">
        <f t="shared" si="65"/>
        <v>-12808786.235572815</v>
      </c>
      <c r="R274" s="1">
        <f t="shared" si="66"/>
        <v>29558737.466706682</v>
      </c>
      <c r="S274" s="1">
        <f t="shared" si="67"/>
        <v>-12808786.235572815</v>
      </c>
      <c r="T274" s="1">
        <f t="shared" si="68"/>
        <v>29558737.466705997</v>
      </c>
      <c r="U274" s="1">
        <f t="shared" si="69"/>
        <v>-12808786.235572815</v>
      </c>
      <c r="V274" s="1">
        <f t="shared" si="70"/>
        <v>29558737.466706682</v>
      </c>
      <c r="W274" s="1">
        <f t="shared" si="71"/>
        <v>-12808786.235572815</v>
      </c>
      <c r="X274" s="1">
        <f t="shared" si="72"/>
        <v>30544028.715597197</v>
      </c>
      <c r="Y274" s="1">
        <f t="shared" si="73"/>
        <v>-12808786.235572815</v>
      </c>
      <c r="Z274" s="1">
        <f t="shared" si="74"/>
        <v>30544028.715596516</v>
      </c>
      <c r="AA274" s="1">
        <f t="shared" si="75"/>
        <v>-12808786.235572986</v>
      </c>
      <c r="AB274" s="1">
        <f t="shared" si="76"/>
        <v>30544028.715596516</v>
      </c>
    </row>
    <row r="275" spans="1:28">
      <c r="A275">
        <v>-1.2789999999999999E-2</v>
      </c>
      <c r="B275">
        <v>5.049E-2</v>
      </c>
      <c r="C275">
        <v>-1.289E-2</v>
      </c>
      <c r="D275">
        <v>5.0770000000000003E-2</v>
      </c>
      <c r="E275">
        <v>-1.299E-2</v>
      </c>
      <c r="F275">
        <v>5.1049999999999998E-2</v>
      </c>
      <c r="G275">
        <v>-1.3089999999999999E-2</v>
      </c>
      <c r="H275">
        <v>5.1330000000000001E-2</v>
      </c>
      <c r="I275">
        <v>-1.319E-2</v>
      </c>
      <c r="J275">
        <v>5.1610000000000003E-2</v>
      </c>
      <c r="K275">
        <v>-1.329E-2</v>
      </c>
      <c r="L275">
        <v>5.1889999999999999E-2</v>
      </c>
      <c r="M275">
        <v>-1.3390000000000001E-2</v>
      </c>
      <c r="N275">
        <v>5.2170000000000001E-2</v>
      </c>
      <c r="O275" s="1">
        <f t="shared" si="63"/>
        <v>-12808786.235572815</v>
      </c>
      <c r="P275" s="1">
        <f t="shared" si="64"/>
        <v>29558737.466706682</v>
      </c>
      <c r="Q275" s="1">
        <f t="shared" si="65"/>
        <v>-12808786.235572815</v>
      </c>
      <c r="R275" s="1">
        <f t="shared" si="66"/>
        <v>29558737.466705997</v>
      </c>
      <c r="S275" s="1">
        <f t="shared" si="67"/>
        <v>-12808786.235572815</v>
      </c>
      <c r="T275" s="1">
        <f t="shared" si="68"/>
        <v>29558737.466706682</v>
      </c>
      <c r="U275" s="1">
        <f t="shared" si="69"/>
        <v>-12808786.235572986</v>
      </c>
      <c r="V275" s="1">
        <f t="shared" si="70"/>
        <v>29558737.466706682</v>
      </c>
      <c r="W275" s="1">
        <f t="shared" si="71"/>
        <v>-12808786.235572815</v>
      </c>
      <c r="X275" s="1">
        <f t="shared" si="72"/>
        <v>29558737.466705997</v>
      </c>
      <c r="Y275" s="1">
        <f t="shared" si="73"/>
        <v>-12808786.235572815</v>
      </c>
      <c r="Z275" s="1">
        <f t="shared" si="74"/>
        <v>29558737.466706682</v>
      </c>
      <c r="AA275" s="1">
        <f t="shared" si="75"/>
        <v>-12808786.235572815</v>
      </c>
      <c r="AB275" s="1">
        <f t="shared" si="76"/>
        <v>29558737.466706682</v>
      </c>
    </row>
    <row r="276" spans="1:28">
      <c r="A276">
        <v>-1.2919999999999999E-2</v>
      </c>
      <c r="B276">
        <v>5.0790000000000002E-2</v>
      </c>
      <c r="C276">
        <v>-1.302E-2</v>
      </c>
      <c r="D276">
        <v>5.1069999999999997E-2</v>
      </c>
      <c r="E276">
        <v>-1.312E-2</v>
      </c>
      <c r="F276">
        <v>5.135E-2</v>
      </c>
      <c r="G276">
        <v>-1.3220000000000001E-2</v>
      </c>
      <c r="H276">
        <v>5.1630000000000002E-2</v>
      </c>
      <c r="I276">
        <v>-1.332E-2</v>
      </c>
      <c r="J276">
        <v>5.1909999999999998E-2</v>
      </c>
      <c r="K276">
        <v>-1.342E-2</v>
      </c>
      <c r="L276">
        <v>5.219E-2</v>
      </c>
      <c r="M276">
        <v>-1.3520000000000001E-2</v>
      </c>
      <c r="N276">
        <v>5.2470000000000003E-2</v>
      </c>
      <c r="O276" s="1">
        <f t="shared" si="63"/>
        <v>-11823494.986682639</v>
      </c>
      <c r="P276" s="1">
        <f t="shared" si="64"/>
        <v>28573446.217816163</v>
      </c>
      <c r="Q276" s="1">
        <f t="shared" si="65"/>
        <v>-11823494.986682639</v>
      </c>
      <c r="R276" s="1">
        <f t="shared" si="66"/>
        <v>29558737.466706682</v>
      </c>
      <c r="S276" s="1">
        <f t="shared" si="67"/>
        <v>-11823494.986682639</v>
      </c>
      <c r="T276" s="1">
        <f t="shared" si="68"/>
        <v>29558737.466706682</v>
      </c>
      <c r="U276" s="1">
        <f t="shared" si="69"/>
        <v>-12808786.235572815</v>
      </c>
      <c r="V276" s="1">
        <f t="shared" si="70"/>
        <v>29558737.466705997</v>
      </c>
      <c r="W276" s="1">
        <f t="shared" si="71"/>
        <v>-12808786.235572815</v>
      </c>
      <c r="X276" s="1">
        <f t="shared" si="72"/>
        <v>29558737.466706682</v>
      </c>
      <c r="Y276" s="1">
        <f t="shared" si="73"/>
        <v>-12808786.235572815</v>
      </c>
      <c r="Z276" s="1">
        <f t="shared" si="74"/>
        <v>30544028.715596516</v>
      </c>
      <c r="AA276" s="1">
        <f t="shared" si="75"/>
        <v>-12808786.235572815</v>
      </c>
      <c r="AB276" s="1">
        <f t="shared" si="76"/>
        <v>30544028.715596516</v>
      </c>
    </row>
    <row r="277" spans="1:28">
      <c r="A277">
        <v>-1.304E-2</v>
      </c>
      <c r="B277">
        <v>5.108E-2</v>
      </c>
      <c r="C277">
        <v>-1.3140000000000001E-2</v>
      </c>
      <c r="D277">
        <v>5.1369999999999999E-2</v>
      </c>
      <c r="E277">
        <v>-1.324E-2</v>
      </c>
      <c r="F277">
        <v>5.1650000000000001E-2</v>
      </c>
      <c r="G277">
        <v>-1.3350000000000001E-2</v>
      </c>
      <c r="H277">
        <v>5.1929999999999997E-2</v>
      </c>
      <c r="I277">
        <v>-1.345E-2</v>
      </c>
      <c r="J277">
        <v>5.2209999999999999E-2</v>
      </c>
      <c r="K277">
        <v>-1.355E-2</v>
      </c>
      <c r="L277">
        <v>5.2499999999999998E-2</v>
      </c>
      <c r="M277">
        <v>-1.3650000000000001E-2</v>
      </c>
      <c r="N277">
        <v>5.2780000000000001E-2</v>
      </c>
      <c r="O277" s="1">
        <f t="shared" si="63"/>
        <v>-11823494.986682639</v>
      </c>
      <c r="P277" s="1">
        <f t="shared" si="64"/>
        <v>29558737.466706682</v>
      </c>
      <c r="Q277" s="1">
        <f t="shared" si="65"/>
        <v>-11823494.986682467</v>
      </c>
      <c r="R277" s="1">
        <f t="shared" si="66"/>
        <v>29558737.466706682</v>
      </c>
      <c r="S277" s="1">
        <f t="shared" si="67"/>
        <v>-11823494.986682639</v>
      </c>
      <c r="T277" s="1">
        <f t="shared" si="68"/>
        <v>29558737.466706682</v>
      </c>
      <c r="U277" s="1">
        <f t="shared" si="69"/>
        <v>-10838203.737792291</v>
      </c>
      <c r="V277" s="1">
        <f t="shared" si="70"/>
        <v>30544028.715597197</v>
      </c>
      <c r="W277" s="1">
        <f t="shared" si="71"/>
        <v>-11823494.986682639</v>
      </c>
      <c r="X277" s="1">
        <f t="shared" si="72"/>
        <v>30544028.715596516</v>
      </c>
      <c r="Y277" s="1">
        <f t="shared" si="73"/>
        <v>-11823494.986682639</v>
      </c>
      <c r="Z277" s="1">
        <f t="shared" si="74"/>
        <v>30544028.715597197</v>
      </c>
      <c r="AA277" s="1">
        <f t="shared" si="75"/>
        <v>-11823494.986682467</v>
      </c>
      <c r="AB277" s="1">
        <f t="shared" si="76"/>
        <v>30544028.715596516</v>
      </c>
    </row>
    <row r="278" spans="1:28">
      <c r="A278">
        <v>-1.316E-2</v>
      </c>
      <c r="B278">
        <v>5.1380000000000002E-2</v>
      </c>
      <c r="C278">
        <v>-1.3259999999999999E-2</v>
      </c>
      <c r="D278">
        <v>5.1670000000000001E-2</v>
      </c>
      <c r="E278">
        <v>-1.336E-2</v>
      </c>
      <c r="F278">
        <v>5.1950000000000003E-2</v>
      </c>
      <c r="G278">
        <v>-1.346E-2</v>
      </c>
      <c r="H278">
        <v>5.2240000000000002E-2</v>
      </c>
      <c r="I278">
        <v>-1.357E-2</v>
      </c>
      <c r="J278">
        <v>5.2519999999999997E-2</v>
      </c>
      <c r="K278">
        <v>-1.367E-2</v>
      </c>
      <c r="L278">
        <v>5.2810000000000003E-2</v>
      </c>
      <c r="M278">
        <v>-1.3769999999999999E-2</v>
      </c>
      <c r="N278">
        <v>5.3089999999999998E-2</v>
      </c>
      <c r="O278" s="1">
        <f t="shared" si="63"/>
        <v>-10838203.73779246</v>
      </c>
      <c r="P278" s="1">
        <f t="shared" si="64"/>
        <v>30544028.715596516</v>
      </c>
      <c r="Q278" s="1">
        <f t="shared" si="65"/>
        <v>-11823494.986682639</v>
      </c>
      <c r="R278" s="1">
        <f t="shared" si="66"/>
        <v>29558737.466706682</v>
      </c>
      <c r="S278" s="1">
        <f t="shared" si="67"/>
        <v>-11823494.986682639</v>
      </c>
      <c r="T278" s="1">
        <f t="shared" si="68"/>
        <v>30544028.715596516</v>
      </c>
      <c r="U278" s="1">
        <f t="shared" si="69"/>
        <v>-11823494.986682639</v>
      </c>
      <c r="V278" s="1">
        <f t="shared" si="70"/>
        <v>30544028.715596516</v>
      </c>
      <c r="W278" s="1">
        <f t="shared" si="71"/>
        <v>-10838203.737792291</v>
      </c>
      <c r="X278" s="1">
        <f t="shared" si="72"/>
        <v>30544028.715597197</v>
      </c>
      <c r="Y278" s="1">
        <f t="shared" si="73"/>
        <v>-10838203.73779246</v>
      </c>
      <c r="Z278" s="1">
        <f t="shared" si="74"/>
        <v>30544028.715596516</v>
      </c>
      <c r="AA278" s="1">
        <f t="shared" si="75"/>
        <v>-10838203.73779246</v>
      </c>
      <c r="AB278" s="1">
        <f t="shared" si="76"/>
        <v>31529319.964487035</v>
      </c>
    </row>
    <row r="279" spans="1:28">
      <c r="A279">
        <v>-1.3270000000000001E-2</v>
      </c>
      <c r="B279">
        <v>5.169E-2</v>
      </c>
      <c r="C279">
        <v>-1.338E-2</v>
      </c>
      <c r="D279">
        <v>5.1970000000000002E-2</v>
      </c>
      <c r="E279">
        <v>-1.3480000000000001E-2</v>
      </c>
      <c r="F279">
        <v>5.2260000000000001E-2</v>
      </c>
      <c r="G279">
        <v>-1.358E-2</v>
      </c>
      <c r="H279">
        <v>5.2549999999999999E-2</v>
      </c>
      <c r="I279">
        <v>-1.3679999999999999E-2</v>
      </c>
      <c r="J279">
        <v>5.2830000000000002E-2</v>
      </c>
      <c r="K279">
        <v>-1.3780000000000001E-2</v>
      </c>
      <c r="L279">
        <v>5.3120000000000001E-2</v>
      </c>
      <c r="M279">
        <v>-1.388E-2</v>
      </c>
      <c r="N279">
        <v>5.3409999999999999E-2</v>
      </c>
      <c r="O279" s="1">
        <f t="shared" si="63"/>
        <v>-10838203.737792291</v>
      </c>
      <c r="P279" s="1">
        <f t="shared" si="64"/>
        <v>29558737.466706682</v>
      </c>
      <c r="Q279" s="1">
        <f t="shared" si="65"/>
        <v>-9852912.4889022838</v>
      </c>
      <c r="R279" s="1">
        <f t="shared" si="66"/>
        <v>30544028.715596516</v>
      </c>
      <c r="S279" s="1">
        <f t="shared" si="67"/>
        <v>-10838203.737792291</v>
      </c>
      <c r="T279" s="1">
        <f t="shared" si="68"/>
        <v>30544028.715596516</v>
      </c>
      <c r="U279" s="1">
        <f t="shared" si="69"/>
        <v>-10838203.73779246</v>
      </c>
      <c r="V279" s="1">
        <f t="shared" si="70"/>
        <v>30544028.715596516</v>
      </c>
      <c r="W279" s="1">
        <f t="shared" si="71"/>
        <v>-10838203.73779246</v>
      </c>
      <c r="X279" s="1">
        <f t="shared" si="72"/>
        <v>30544028.715596516</v>
      </c>
      <c r="Y279" s="1">
        <f t="shared" si="73"/>
        <v>-10838203.737792291</v>
      </c>
      <c r="Z279" s="1">
        <f t="shared" si="74"/>
        <v>30544028.715596516</v>
      </c>
      <c r="AA279" s="1">
        <f t="shared" si="75"/>
        <v>-10838203.73779246</v>
      </c>
      <c r="AB279" s="1">
        <f t="shared" si="76"/>
        <v>30544028.715596516</v>
      </c>
    </row>
    <row r="280" spans="1:28">
      <c r="A280">
        <v>-1.338E-2</v>
      </c>
      <c r="B280">
        <v>5.1990000000000001E-2</v>
      </c>
      <c r="C280">
        <v>-1.3480000000000001E-2</v>
      </c>
      <c r="D280">
        <v>5.228E-2</v>
      </c>
      <c r="E280">
        <v>-1.359E-2</v>
      </c>
      <c r="F280">
        <v>5.2569999999999999E-2</v>
      </c>
      <c r="G280">
        <v>-1.3690000000000001E-2</v>
      </c>
      <c r="H280">
        <v>5.2859999999999997E-2</v>
      </c>
      <c r="I280">
        <v>-1.379E-2</v>
      </c>
      <c r="J280">
        <v>5.314E-2</v>
      </c>
      <c r="K280">
        <v>-1.389E-2</v>
      </c>
      <c r="L280">
        <v>5.3429999999999998E-2</v>
      </c>
      <c r="M280">
        <v>-1.3990000000000001E-2</v>
      </c>
      <c r="N280">
        <v>5.3719999999999997E-2</v>
      </c>
      <c r="O280" s="1">
        <f t="shared" si="63"/>
        <v>-10838203.73779246</v>
      </c>
      <c r="P280" s="1">
        <f t="shared" si="64"/>
        <v>30544028.715596516</v>
      </c>
      <c r="Q280" s="1">
        <f t="shared" si="65"/>
        <v>-10838203.737792291</v>
      </c>
      <c r="R280" s="1">
        <f t="shared" si="66"/>
        <v>30544028.715596516</v>
      </c>
      <c r="S280" s="1">
        <f t="shared" si="67"/>
        <v>-9852912.4889022838</v>
      </c>
      <c r="T280" s="1">
        <f t="shared" si="68"/>
        <v>30544028.715597197</v>
      </c>
      <c r="U280" s="1">
        <f t="shared" si="69"/>
        <v>-9852912.4889021125</v>
      </c>
      <c r="V280" s="1">
        <f t="shared" si="70"/>
        <v>30544028.715597197</v>
      </c>
      <c r="W280" s="1">
        <f t="shared" si="71"/>
        <v>-9852912.4889021125</v>
      </c>
      <c r="X280" s="1">
        <f t="shared" si="72"/>
        <v>31529319.964487035</v>
      </c>
      <c r="Y280" s="1">
        <f t="shared" si="73"/>
        <v>-9852912.4889022838</v>
      </c>
      <c r="Z280" s="1">
        <f t="shared" si="74"/>
        <v>31529319.964487035</v>
      </c>
      <c r="AA280" s="1">
        <f t="shared" si="75"/>
        <v>-9852912.4889021125</v>
      </c>
      <c r="AB280" s="1">
        <f t="shared" si="76"/>
        <v>31529319.964487035</v>
      </c>
    </row>
    <row r="281" spans="1:28">
      <c r="A281">
        <v>-1.349E-2</v>
      </c>
      <c r="B281">
        <v>5.2299999999999999E-2</v>
      </c>
      <c r="C281">
        <v>-1.359E-2</v>
      </c>
      <c r="D281">
        <v>5.2589999999999998E-2</v>
      </c>
      <c r="E281">
        <v>-1.3690000000000001E-2</v>
      </c>
      <c r="F281">
        <v>5.2880000000000003E-2</v>
      </c>
      <c r="G281">
        <v>-1.379E-2</v>
      </c>
      <c r="H281">
        <v>5.3170000000000002E-2</v>
      </c>
      <c r="I281">
        <v>-1.389E-2</v>
      </c>
      <c r="J281">
        <v>5.3460000000000001E-2</v>
      </c>
      <c r="K281">
        <v>-1.3990000000000001E-2</v>
      </c>
      <c r="L281">
        <v>5.3749999999999999E-2</v>
      </c>
      <c r="M281">
        <v>-1.409E-2</v>
      </c>
      <c r="N281">
        <v>5.4039999999999998E-2</v>
      </c>
      <c r="O281" s="1">
        <f t="shared" si="63"/>
        <v>-8867621.2400119361</v>
      </c>
      <c r="P281" s="1">
        <f t="shared" si="64"/>
        <v>30544028.715596516</v>
      </c>
      <c r="Q281" s="1">
        <f t="shared" si="65"/>
        <v>-8867621.2400119361</v>
      </c>
      <c r="R281" s="1">
        <f t="shared" si="66"/>
        <v>30544028.715597197</v>
      </c>
      <c r="S281" s="1">
        <f t="shared" si="67"/>
        <v>-9852912.4889021125</v>
      </c>
      <c r="T281" s="1">
        <f t="shared" si="68"/>
        <v>30544028.715596516</v>
      </c>
      <c r="U281" s="1">
        <f t="shared" si="69"/>
        <v>-9852912.4889021125</v>
      </c>
      <c r="V281" s="1">
        <f t="shared" si="70"/>
        <v>30544028.715596516</v>
      </c>
      <c r="W281" s="1">
        <f t="shared" si="71"/>
        <v>-9852912.4889022838</v>
      </c>
      <c r="X281" s="1">
        <f t="shared" si="72"/>
        <v>30544028.715596516</v>
      </c>
      <c r="Y281" s="1">
        <f t="shared" si="73"/>
        <v>-9852912.4889021125</v>
      </c>
      <c r="Z281" s="1">
        <f t="shared" si="74"/>
        <v>30544028.715596516</v>
      </c>
      <c r="AA281" s="1">
        <f t="shared" si="75"/>
        <v>-9852912.4889021125</v>
      </c>
      <c r="AB281" s="1">
        <f t="shared" si="76"/>
        <v>30544028.715597197</v>
      </c>
    </row>
    <row r="282" spans="1:28">
      <c r="A282">
        <v>-1.358E-2</v>
      </c>
      <c r="B282">
        <v>5.2609999999999997E-2</v>
      </c>
      <c r="C282">
        <v>-1.3679999999999999E-2</v>
      </c>
      <c r="D282">
        <v>5.2900000000000003E-2</v>
      </c>
      <c r="E282">
        <v>-1.379E-2</v>
      </c>
      <c r="F282">
        <v>5.3190000000000001E-2</v>
      </c>
      <c r="G282">
        <v>-1.389E-2</v>
      </c>
      <c r="H282">
        <v>5.348E-2</v>
      </c>
      <c r="I282">
        <v>-1.3990000000000001E-2</v>
      </c>
      <c r="J282">
        <v>5.3769999999999998E-2</v>
      </c>
      <c r="K282">
        <v>-1.409E-2</v>
      </c>
      <c r="L282">
        <v>5.4059999999999997E-2</v>
      </c>
      <c r="M282">
        <v>-1.4189999999999999E-2</v>
      </c>
      <c r="N282">
        <v>5.4350000000000002E-2</v>
      </c>
      <c r="O282" s="1">
        <f t="shared" si="63"/>
        <v>-9852912.4889021125</v>
      </c>
      <c r="P282" s="1">
        <f t="shared" si="64"/>
        <v>30544028.715597197</v>
      </c>
      <c r="Q282" s="1">
        <f t="shared" si="65"/>
        <v>-9852912.4889022838</v>
      </c>
      <c r="R282" s="1">
        <f t="shared" si="66"/>
        <v>30544028.715596516</v>
      </c>
      <c r="S282" s="1">
        <f t="shared" si="67"/>
        <v>-8867621.2400119361</v>
      </c>
      <c r="T282" s="1">
        <f t="shared" si="68"/>
        <v>30544028.715596516</v>
      </c>
      <c r="U282" s="1">
        <f t="shared" si="69"/>
        <v>-8867621.2400119361</v>
      </c>
      <c r="V282" s="1">
        <f t="shared" si="70"/>
        <v>31529319.964487035</v>
      </c>
      <c r="W282" s="1">
        <f t="shared" si="71"/>
        <v>-8867621.2400119361</v>
      </c>
      <c r="X282" s="1">
        <f t="shared" si="72"/>
        <v>31529319.964487035</v>
      </c>
      <c r="Y282" s="1">
        <f t="shared" si="73"/>
        <v>-9852912.4889021125</v>
      </c>
      <c r="Z282" s="1">
        <f t="shared" si="74"/>
        <v>31529319.964487035</v>
      </c>
      <c r="AA282" s="1">
        <f t="shared" si="75"/>
        <v>-9852912.4889022838</v>
      </c>
      <c r="AB282" s="1">
        <f t="shared" si="76"/>
        <v>31529319.964487035</v>
      </c>
    </row>
    <row r="283" spans="1:28">
      <c r="A283">
        <v>-1.3679999999999999E-2</v>
      </c>
      <c r="B283">
        <v>5.2920000000000002E-2</v>
      </c>
      <c r="C283">
        <v>-1.3780000000000001E-2</v>
      </c>
      <c r="D283">
        <v>5.321E-2</v>
      </c>
      <c r="E283">
        <v>-1.388E-2</v>
      </c>
      <c r="F283">
        <v>5.3499999999999999E-2</v>
      </c>
      <c r="G283">
        <v>-1.3979999999999999E-2</v>
      </c>
      <c r="H283">
        <v>5.3800000000000001E-2</v>
      </c>
      <c r="I283">
        <v>-1.4080000000000001E-2</v>
      </c>
      <c r="J283">
        <v>5.4089999999999999E-2</v>
      </c>
      <c r="K283">
        <v>-1.4189999999999999E-2</v>
      </c>
      <c r="L283">
        <v>5.4379999999999998E-2</v>
      </c>
      <c r="M283">
        <v>-1.4290000000000001E-2</v>
      </c>
      <c r="N283">
        <v>5.4670000000000003E-2</v>
      </c>
      <c r="O283" s="1">
        <f t="shared" si="63"/>
        <v>-7882329.9911217587</v>
      </c>
      <c r="P283" s="1">
        <f t="shared" si="64"/>
        <v>30544028.715596516</v>
      </c>
      <c r="Q283" s="1">
        <f t="shared" si="65"/>
        <v>-8867621.2400119361</v>
      </c>
      <c r="R283" s="1">
        <f t="shared" si="66"/>
        <v>30544028.715596516</v>
      </c>
      <c r="S283" s="1">
        <f t="shared" si="67"/>
        <v>-8867621.2400119361</v>
      </c>
      <c r="T283" s="1">
        <f t="shared" si="68"/>
        <v>31529319.964487035</v>
      </c>
      <c r="U283" s="1">
        <f t="shared" si="69"/>
        <v>-8867621.2400119361</v>
      </c>
      <c r="V283" s="1">
        <f t="shared" si="70"/>
        <v>30544028.715596516</v>
      </c>
      <c r="W283" s="1">
        <f t="shared" si="71"/>
        <v>-8867621.2400119361</v>
      </c>
      <c r="X283" s="1">
        <f t="shared" si="72"/>
        <v>31529319.964487035</v>
      </c>
      <c r="Y283" s="1">
        <f t="shared" si="73"/>
        <v>-7882329.9911217587</v>
      </c>
      <c r="Z283" s="1">
        <f t="shared" si="74"/>
        <v>31529319.964487035</v>
      </c>
      <c r="AA283" s="1">
        <f t="shared" si="75"/>
        <v>-7882329.9911217587</v>
      </c>
      <c r="AB283" s="1">
        <f t="shared" si="76"/>
        <v>32514611.213376869</v>
      </c>
    </row>
    <row r="284" spans="1:28">
      <c r="A284">
        <v>-1.376E-2</v>
      </c>
      <c r="B284">
        <v>5.323E-2</v>
      </c>
      <c r="C284">
        <v>-1.387E-2</v>
      </c>
      <c r="D284">
        <v>5.3519999999999998E-2</v>
      </c>
      <c r="E284">
        <v>-1.397E-2</v>
      </c>
      <c r="F284">
        <v>5.382E-2</v>
      </c>
      <c r="G284">
        <v>-1.4069999999999999E-2</v>
      </c>
      <c r="H284">
        <v>5.4109999999999998E-2</v>
      </c>
      <c r="I284">
        <v>-1.417E-2</v>
      </c>
      <c r="J284">
        <v>5.441E-2</v>
      </c>
      <c r="K284">
        <v>-1.427E-2</v>
      </c>
      <c r="L284">
        <v>5.4699999999999999E-2</v>
      </c>
      <c r="M284">
        <v>-1.4370000000000001E-2</v>
      </c>
      <c r="N284">
        <v>5.5E-2</v>
      </c>
      <c r="O284" s="1">
        <f t="shared" si="63"/>
        <v>-8867621.2400119361</v>
      </c>
      <c r="P284" s="1">
        <f t="shared" si="64"/>
        <v>30544028.715596516</v>
      </c>
      <c r="Q284" s="1">
        <f t="shared" si="65"/>
        <v>-7882329.9911217587</v>
      </c>
      <c r="R284" s="1">
        <f t="shared" si="66"/>
        <v>31529319.964487035</v>
      </c>
      <c r="S284" s="1">
        <f t="shared" si="67"/>
        <v>-7882329.9911217587</v>
      </c>
      <c r="T284" s="1">
        <f t="shared" si="68"/>
        <v>30544028.715596516</v>
      </c>
      <c r="U284" s="1">
        <f t="shared" si="69"/>
        <v>-7882329.9911217587</v>
      </c>
      <c r="V284" s="1">
        <f t="shared" si="70"/>
        <v>31529319.964487035</v>
      </c>
      <c r="W284" s="1">
        <f t="shared" si="71"/>
        <v>-7882329.9911217587</v>
      </c>
      <c r="X284" s="1">
        <f t="shared" si="72"/>
        <v>30544028.715596516</v>
      </c>
      <c r="Y284" s="1">
        <f t="shared" si="73"/>
        <v>-8867621.2400119361</v>
      </c>
      <c r="Z284" s="1">
        <f t="shared" si="74"/>
        <v>31529319.964487035</v>
      </c>
      <c r="AA284" s="1">
        <f t="shared" si="75"/>
        <v>-8867621.2400119361</v>
      </c>
      <c r="AB284" s="1">
        <f t="shared" si="76"/>
        <v>31529319.964487035</v>
      </c>
    </row>
    <row r="285" spans="1:28">
      <c r="A285">
        <v>-1.3849999999999999E-2</v>
      </c>
      <c r="B285">
        <v>5.3539999999999997E-2</v>
      </c>
      <c r="C285">
        <v>-1.3950000000000001E-2</v>
      </c>
      <c r="D285">
        <v>5.3839999999999999E-2</v>
      </c>
      <c r="E285">
        <v>-1.405E-2</v>
      </c>
      <c r="F285">
        <v>5.4129999999999998E-2</v>
      </c>
      <c r="G285">
        <v>-1.4149999999999999E-2</v>
      </c>
      <c r="H285">
        <v>5.4429999999999999E-2</v>
      </c>
      <c r="I285">
        <v>-1.4250000000000001E-2</v>
      </c>
      <c r="J285">
        <v>5.4719999999999998E-2</v>
      </c>
      <c r="K285">
        <v>-1.436E-2</v>
      </c>
      <c r="L285">
        <v>5.5019999999999999E-2</v>
      </c>
      <c r="M285">
        <v>-1.4460000000000001E-2</v>
      </c>
      <c r="N285">
        <v>5.5320000000000001E-2</v>
      </c>
      <c r="O285" s="1">
        <f t="shared" si="63"/>
        <v>-6897038.7422315814</v>
      </c>
      <c r="P285" s="1">
        <f t="shared" si="64"/>
        <v>30544028.715597197</v>
      </c>
      <c r="Q285" s="1">
        <f t="shared" si="65"/>
        <v>-7882329.9911217587</v>
      </c>
      <c r="R285" s="1">
        <f t="shared" si="66"/>
        <v>30544028.715596516</v>
      </c>
      <c r="S285" s="1">
        <f t="shared" si="67"/>
        <v>-7882329.9911217587</v>
      </c>
      <c r="T285" s="1">
        <f t="shared" si="68"/>
        <v>31529319.964487035</v>
      </c>
      <c r="U285" s="1">
        <f t="shared" si="69"/>
        <v>-7882329.9911217587</v>
      </c>
      <c r="V285" s="1">
        <f t="shared" si="70"/>
        <v>31529319.964487035</v>
      </c>
      <c r="W285" s="1">
        <f t="shared" si="71"/>
        <v>-7882329.9911217587</v>
      </c>
      <c r="X285" s="1">
        <f t="shared" si="72"/>
        <v>31529319.964487035</v>
      </c>
      <c r="Y285" s="1">
        <f t="shared" si="73"/>
        <v>-6897038.7422315814</v>
      </c>
      <c r="Z285" s="1">
        <f t="shared" si="74"/>
        <v>31529319.964487035</v>
      </c>
      <c r="AA285" s="1">
        <f t="shared" si="75"/>
        <v>-6897038.7422314109</v>
      </c>
      <c r="AB285" s="1">
        <f t="shared" si="76"/>
        <v>31529319.964487035</v>
      </c>
    </row>
    <row r="286" spans="1:28">
      <c r="A286">
        <v>-1.392E-2</v>
      </c>
      <c r="B286">
        <v>5.3850000000000002E-2</v>
      </c>
      <c r="C286">
        <v>-1.4030000000000001E-2</v>
      </c>
      <c r="D286">
        <v>5.4149999999999997E-2</v>
      </c>
      <c r="E286">
        <v>-1.413E-2</v>
      </c>
      <c r="F286">
        <v>5.4449999999999998E-2</v>
      </c>
      <c r="G286">
        <v>-1.423E-2</v>
      </c>
      <c r="H286">
        <v>5.475E-2</v>
      </c>
      <c r="I286">
        <v>-1.4330000000000001E-2</v>
      </c>
      <c r="J286">
        <v>5.5039999999999999E-2</v>
      </c>
      <c r="K286">
        <v>-1.443E-2</v>
      </c>
      <c r="L286">
        <v>5.534E-2</v>
      </c>
      <c r="M286">
        <v>-1.453E-2</v>
      </c>
      <c r="N286">
        <v>5.5640000000000002E-2</v>
      </c>
      <c r="O286" s="1">
        <f t="shared" si="63"/>
        <v>-7882329.9911217587</v>
      </c>
      <c r="P286" s="1">
        <f t="shared" si="64"/>
        <v>31529319.964487035</v>
      </c>
      <c r="Q286" s="1">
        <f t="shared" si="65"/>
        <v>-6897038.7422314109</v>
      </c>
      <c r="R286" s="1">
        <f t="shared" si="66"/>
        <v>31529319.964487035</v>
      </c>
      <c r="S286" s="1">
        <f t="shared" si="67"/>
        <v>-6897038.7422315814</v>
      </c>
      <c r="T286" s="1">
        <f t="shared" si="68"/>
        <v>31529319.964487035</v>
      </c>
      <c r="U286" s="1">
        <f t="shared" si="69"/>
        <v>-6897038.7422315814</v>
      </c>
      <c r="V286" s="1">
        <f t="shared" si="70"/>
        <v>31529319.964487035</v>
      </c>
      <c r="W286" s="1">
        <f t="shared" si="71"/>
        <v>-6897038.7422314109</v>
      </c>
      <c r="X286" s="1">
        <f t="shared" si="72"/>
        <v>32514611.213377554</v>
      </c>
      <c r="Y286" s="1">
        <f t="shared" si="73"/>
        <v>-6897038.7422315814</v>
      </c>
      <c r="Z286" s="1">
        <f t="shared" si="74"/>
        <v>32514611.213376869</v>
      </c>
      <c r="AA286" s="1">
        <f t="shared" si="75"/>
        <v>-7882329.9911217587</v>
      </c>
      <c r="AB286" s="1">
        <f t="shared" si="76"/>
        <v>32514611.213376869</v>
      </c>
    </row>
    <row r="287" spans="1:28">
      <c r="A287">
        <v>-1.4E-2</v>
      </c>
      <c r="B287">
        <v>5.4170000000000003E-2</v>
      </c>
      <c r="C287">
        <v>-1.41E-2</v>
      </c>
      <c r="D287">
        <v>5.4469999999999998E-2</v>
      </c>
      <c r="E287">
        <v>-1.4200000000000001E-2</v>
      </c>
      <c r="F287">
        <v>5.4769999999999999E-2</v>
      </c>
      <c r="G287">
        <v>-1.43E-2</v>
      </c>
      <c r="H287">
        <v>5.5070000000000001E-2</v>
      </c>
      <c r="I287">
        <v>-1.44E-2</v>
      </c>
      <c r="J287">
        <v>5.5370000000000003E-2</v>
      </c>
      <c r="K287">
        <v>-1.4500000000000001E-2</v>
      </c>
      <c r="L287">
        <v>5.5669999999999997E-2</v>
      </c>
      <c r="M287">
        <v>-1.461E-2</v>
      </c>
      <c r="N287">
        <v>5.5969999999999999E-2</v>
      </c>
      <c r="O287" s="1">
        <f t="shared" si="63"/>
        <v>-5911747.4933412336</v>
      </c>
      <c r="P287" s="1">
        <f t="shared" si="64"/>
        <v>30544028.715596516</v>
      </c>
      <c r="Q287" s="1">
        <f t="shared" si="65"/>
        <v>-5911747.493341404</v>
      </c>
      <c r="R287" s="1">
        <f t="shared" si="66"/>
        <v>31529319.964487035</v>
      </c>
      <c r="S287" s="1">
        <f t="shared" si="67"/>
        <v>-6897038.7422314109</v>
      </c>
      <c r="T287" s="1">
        <f t="shared" si="68"/>
        <v>31529319.964487035</v>
      </c>
      <c r="U287" s="1">
        <f t="shared" si="69"/>
        <v>-6897038.7422315814</v>
      </c>
      <c r="V287" s="1">
        <f t="shared" si="70"/>
        <v>31529319.964487035</v>
      </c>
      <c r="W287" s="1">
        <f t="shared" si="71"/>
        <v>-6897038.7422315814</v>
      </c>
      <c r="X287" s="1">
        <f t="shared" si="72"/>
        <v>31529319.964487035</v>
      </c>
      <c r="Y287" s="1">
        <f t="shared" si="73"/>
        <v>-6897038.7422314109</v>
      </c>
      <c r="Z287" s="1">
        <f t="shared" si="74"/>
        <v>31529319.964487035</v>
      </c>
      <c r="AA287" s="1">
        <f t="shared" si="75"/>
        <v>-5911747.493341404</v>
      </c>
      <c r="AB287" s="1">
        <f t="shared" si="76"/>
        <v>31529319.964487035</v>
      </c>
    </row>
    <row r="288" spans="1:28">
      <c r="A288">
        <v>-1.406E-2</v>
      </c>
      <c r="B288">
        <v>5.4480000000000001E-2</v>
      </c>
      <c r="C288">
        <v>-1.4160000000000001E-2</v>
      </c>
      <c r="D288">
        <v>5.4789999999999998E-2</v>
      </c>
      <c r="E288">
        <v>-1.427E-2</v>
      </c>
      <c r="F288">
        <v>5.509E-2</v>
      </c>
      <c r="G288">
        <v>-1.4370000000000001E-2</v>
      </c>
      <c r="H288">
        <v>5.5390000000000002E-2</v>
      </c>
      <c r="I288">
        <v>-1.447E-2</v>
      </c>
      <c r="J288">
        <v>5.5690000000000003E-2</v>
      </c>
      <c r="K288">
        <v>-1.457E-2</v>
      </c>
      <c r="L288">
        <v>5.5989999999999998E-2</v>
      </c>
      <c r="M288">
        <v>-1.4670000000000001E-2</v>
      </c>
      <c r="N288">
        <v>5.629E-2</v>
      </c>
      <c r="O288" s="1">
        <f t="shared" si="63"/>
        <v>-5911747.493341404</v>
      </c>
      <c r="P288" s="1">
        <f t="shared" si="64"/>
        <v>31529319.964487035</v>
      </c>
      <c r="Q288" s="1">
        <f t="shared" si="65"/>
        <v>-6897038.7422314109</v>
      </c>
      <c r="R288" s="1">
        <f t="shared" si="66"/>
        <v>31529319.964487035</v>
      </c>
      <c r="S288" s="1">
        <f t="shared" si="67"/>
        <v>-5911747.493341404</v>
      </c>
      <c r="T288" s="1">
        <f t="shared" si="68"/>
        <v>31529319.964487035</v>
      </c>
      <c r="U288" s="1">
        <f t="shared" si="69"/>
        <v>-5911747.4933412336</v>
      </c>
      <c r="V288" s="1">
        <f t="shared" si="70"/>
        <v>31529319.964487035</v>
      </c>
      <c r="W288" s="1">
        <f t="shared" si="71"/>
        <v>-5911747.4933412336</v>
      </c>
      <c r="X288" s="1">
        <f t="shared" si="72"/>
        <v>31529319.964486349</v>
      </c>
      <c r="Y288" s="1">
        <f t="shared" si="73"/>
        <v>-5911747.493341404</v>
      </c>
      <c r="Z288" s="1">
        <f t="shared" si="74"/>
        <v>32514611.213377554</v>
      </c>
      <c r="AA288" s="1">
        <f t="shared" si="75"/>
        <v>-5911747.4933412336</v>
      </c>
      <c r="AB288" s="1">
        <f t="shared" si="76"/>
        <v>32514611.213376869</v>
      </c>
    </row>
    <row r="289" spans="1:28">
      <c r="A289">
        <v>-1.4120000000000001E-2</v>
      </c>
      <c r="B289">
        <v>5.4800000000000001E-2</v>
      </c>
      <c r="C289">
        <v>-1.423E-2</v>
      </c>
      <c r="D289">
        <v>5.5109999999999999E-2</v>
      </c>
      <c r="E289">
        <v>-1.4330000000000001E-2</v>
      </c>
      <c r="F289">
        <v>5.5410000000000001E-2</v>
      </c>
      <c r="G289">
        <v>-1.443E-2</v>
      </c>
      <c r="H289">
        <v>5.5710000000000003E-2</v>
      </c>
      <c r="I289">
        <v>-1.453E-2</v>
      </c>
      <c r="J289">
        <v>5.6009999999999997E-2</v>
      </c>
      <c r="K289">
        <v>-1.4630000000000001E-2</v>
      </c>
      <c r="L289">
        <v>5.6320000000000002E-2</v>
      </c>
      <c r="M289">
        <v>-1.473E-2</v>
      </c>
      <c r="N289">
        <v>5.6619999999999997E-2</v>
      </c>
      <c r="O289" s="1">
        <f t="shared" si="63"/>
        <v>-5911747.4933412336</v>
      </c>
      <c r="P289" s="1">
        <f t="shared" si="64"/>
        <v>31529319.964487035</v>
      </c>
      <c r="Q289" s="1">
        <f t="shared" si="65"/>
        <v>-4926456.2444510562</v>
      </c>
      <c r="R289" s="1">
        <f t="shared" si="66"/>
        <v>31529319.964487035</v>
      </c>
      <c r="S289" s="1">
        <f t="shared" si="67"/>
        <v>-4926456.2444510562</v>
      </c>
      <c r="T289" s="1">
        <f t="shared" si="68"/>
        <v>31529319.964487035</v>
      </c>
      <c r="U289" s="1">
        <f t="shared" si="69"/>
        <v>-5911747.4933412336</v>
      </c>
      <c r="V289" s="1">
        <f t="shared" si="70"/>
        <v>31529319.964487035</v>
      </c>
      <c r="W289" s="1">
        <f t="shared" si="71"/>
        <v>-5911747.493341404</v>
      </c>
      <c r="X289" s="1">
        <f t="shared" si="72"/>
        <v>32514611.213377554</v>
      </c>
      <c r="Y289" s="1">
        <f t="shared" si="73"/>
        <v>-5911747.4933412336</v>
      </c>
      <c r="Z289" s="1">
        <f t="shared" si="74"/>
        <v>31529319.964487035</v>
      </c>
      <c r="AA289" s="1">
        <f t="shared" si="75"/>
        <v>-5911747.4933412336</v>
      </c>
      <c r="AB289" s="1">
        <f t="shared" si="76"/>
        <v>32514611.213377554</v>
      </c>
    </row>
    <row r="290" spans="1:28">
      <c r="A290">
        <v>-1.418E-2</v>
      </c>
      <c r="B290">
        <v>5.5120000000000002E-2</v>
      </c>
      <c r="C290">
        <v>-1.4279999999999999E-2</v>
      </c>
      <c r="D290">
        <v>5.543E-2</v>
      </c>
      <c r="E290">
        <v>-1.438E-2</v>
      </c>
      <c r="F290">
        <v>5.5730000000000002E-2</v>
      </c>
      <c r="G290">
        <v>-1.4489999999999999E-2</v>
      </c>
      <c r="H290">
        <v>5.6030000000000003E-2</v>
      </c>
      <c r="I290">
        <v>-1.4590000000000001E-2</v>
      </c>
      <c r="J290">
        <v>5.6340000000000001E-2</v>
      </c>
      <c r="K290">
        <v>-1.469E-2</v>
      </c>
      <c r="L290">
        <v>5.6640000000000003E-2</v>
      </c>
      <c r="M290">
        <v>-1.4789999999999999E-2</v>
      </c>
      <c r="N290">
        <v>5.6950000000000001E-2</v>
      </c>
      <c r="O290" s="1">
        <f t="shared" si="63"/>
        <v>-4926456.2444510562</v>
      </c>
      <c r="P290" s="1">
        <f t="shared" si="64"/>
        <v>31529319.964487035</v>
      </c>
      <c r="Q290" s="1">
        <f t="shared" si="65"/>
        <v>-4926456.2444512276</v>
      </c>
      <c r="R290" s="1">
        <f t="shared" si="66"/>
        <v>31529319.964487035</v>
      </c>
      <c r="S290" s="1">
        <f t="shared" si="67"/>
        <v>-4926456.2444510562</v>
      </c>
      <c r="T290" s="1">
        <f t="shared" si="68"/>
        <v>31529319.964487035</v>
      </c>
      <c r="U290" s="1">
        <f t="shared" si="69"/>
        <v>-4926456.2444512276</v>
      </c>
      <c r="V290" s="1">
        <f t="shared" si="70"/>
        <v>32514611.213376869</v>
      </c>
      <c r="W290" s="1">
        <f t="shared" si="71"/>
        <v>-4926456.2444510562</v>
      </c>
      <c r="X290" s="1">
        <f t="shared" si="72"/>
        <v>31529319.964487035</v>
      </c>
      <c r="Y290" s="1">
        <f t="shared" si="73"/>
        <v>-4926456.2444510562</v>
      </c>
      <c r="Z290" s="1">
        <f t="shared" si="74"/>
        <v>32514611.213376869</v>
      </c>
      <c r="AA290" s="1">
        <f t="shared" si="75"/>
        <v>-4926456.2444512276</v>
      </c>
      <c r="AB290" s="1">
        <f t="shared" si="76"/>
        <v>32514611.213376869</v>
      </c>
    </row>
    <row r="291" spans="1:28">
      <c r="A291">
        <v>-1.423E-2</v>
      </c>
      <c r="B291">
        <v>5.5440000000000003E-2</v>
      </c>
      <c r="C291">
        <v>-1.4330000000000001E-2</v>
      </c>
      <c r="D291">
        <v>5.5750000000000001E-2</v>
      </c>
      <c r="E291">
        <v>-1.443E-2</v>
      </c>
      <c r="F291">
        <v>5.6050000000000003E-2</v>
      </c>
      <c r="G291">
        <v>-1.4540000000000001E-2</v>
      </c>
      <c r="H291">
        <v>5.636E-2</v>
      </c>
      <c r="I291">
        <v>-1.464E-2</v>
      </c>
      <c r="J291">
        <v>5.6660000000000002E-2</v>
      </c>
      <c r="K291">
        <v>-1.474E-2</v>
      </c>
      <c r="L291">
        <v>5.697E-2</v>
      </c>
      <c r="M291">
        <v>-1.4840000000000001E-2</v>
      </c>
      <c r="N291">
        <v>5.7279999999999998E-2</v>
      </c>
      <c r="O291" s="1">
        <f t="shared" si="63"/>
        <v>-4926456.2444510562</v>
      </c>
      <c r="P291" s="1">
        <f t="shared" si="64"/>
        <v>31529319.964486349</v>
      </c>
      <c r="Q291" s="1">
        <f t="shared" si="65"/>
        <v>-4926456.2444510562</v>
      </c>
      <c r="R291" s="1">
        <f t="shared" si="66"/>
        <v>31529319.964487035</v>
      </c>
      <c r="S291" s="1">
        <f t="shared" si="67"/>
        <v>-4926456.2444510562</v>
      </c>
      <c r="T291" s="1">
        <f t="shared" si="68"/>
        <v>32514611.213376869</v>
      </c>
      <c r="U291" s="1">
        <f t="shared" si="69"/>
        <v>-3941164.9955607085</v>
      </c>
      <c r="V291" s="1">
        <f t="shared" si="70"/>
        <v>31529319.964487035</v>
      </c>
      <c r="W291" s="1">
        <f t="shared" si="71"/>
        <v>-3941164.9955608794</v>
      </c>
      <c r="X291" s="1">
        <f t="shared" si="72"/>
        <v>32514611.213376869</v>
      </c>
      <c r="Y291" s="1">
        <f t="shared" si="73"/>
        <v>-3941164.9955608794</v>
      </c>
      <c r="Z291" s="1">
        <f t="shared" si="74"/>
        <v>32514611.213376869</v>
      </c>
      <c r="AA291" s="1">
        <f t="shared" si="75"/>
        <v>-3941164.9955608794</v>
      </c>
      <c r="AB291" s="1">
        <f t="shared" si="76"/>
        <v>32514611.213377554</v>
      </c>
    </row>
    <row r="292" spans="1:28">
      <c r="A292">
        <v>-1.4279999999999999E-2</v>
      </c>
      <c r="B292">
        <v>5.5759999999999997E-2</v>
      </c>
      <c r="C292">
        <v>-1.438E-2</v>
      </c>
      <c r="D292">
        <v>5.6070000000000002E-2</v>
      </c>
      <c r="E292">
        <v>-1.448E-2</v>
      </c>
      <c r="F292">
        <v>5.638E-2</v>
      </c>
      <c r="G292">
        <v>-1.4579999999999999E-2</v>
      </c>
      <c r="H292">
        <v>5.6680000000000001E-2</v>
      </c>
      <c r="I292">
        <v>-1.468E-2</v>
      </c>
      <c r="J292">
        <v>5.6989999999999999E-2</v>
      </c>
      <c r="K292">
        <v>-1.478E-2</v>
      </c>
      <c r="L292">
        <v>5.7299999999999997E-2</v>
      </c>
      <c r="M292">
        <v>-1.4880000000000001E-2</v>
      </c>
      <c r="N292">
        <v>5.7610000000000001E-2</v>
      </c>
      <c r="O292" s="1">
        <f t="shared" si="63"/>
        <v>-3941164.9955608794</v>
      </c>
      <c r="P292" s="1">
        <f t="shared" si="64"/>
        <v>31529319.964487035</v>
      </c>
      <c r="Q292" s="1">
        <f t="shared" si="65"/>
        <v>-3941164.9955608794</v>
      </c>
      <c r="R292" s="1">
        <f t="shared" si="66"/>
        <v>31529319.964487035</v>
      </c>
      <c r="S292" s="1">
        <f t="shared" si="67"/>
        <v>-3941164.9955608794</v>
      </c>
      <c r="T292" s="1">
        <f t="shared" si="68"/>
        <v>31529319.964487035</v>
      </c>
      <c r="U292" s="1">
        <f t="shared" si="69"/>
        <v>-3941164.9955608794</v>
      </c>
      <c r="V292" s="1">
        <f t="shared" si="70"/>
        <v>32514611.213376869</v>
      </c>
      <c r="W292" s="1">
        <f t="shared" si="71"/>
        <v>-3941164.9955608794</v>
      </c>
      <c r="X292" s="1">
        <f t="shared" si="72"/>
        <v>32514611.213377554</v>
      </c>
      <c r="Y292" s="1">
        <f t="shared" si="73"/>
        <v>-3941164.9955608794</v>
      </c>
      <c r="Z292" s="1">
        <f t="shared" si="74"/>
        <v>32514611.213377554</v>
      </c>
      <c r="AA292" s="1">
        <f t="shared" si="75"/>
        <v>-3941164.9955607085</v>
      </c>
      <c r="AB292" s="1">
        <f t="shared" si="76"/>
        <v>32514611.213376869</v>
      </c>
    </row>
    <row r="293" spans="1:28">
      <c r="A293">
        <v>-1.4319999999999999E-2</v>
      </c>
      <c r="B293">
        <v>5.6079999999999998E-2</v>
      </c>
      <c r="C293">
        <v>-1.4420000000000001E-2</v>
      </c>
      <c r="D293">
        <v>5.6390000000000003E-2</v>
      </c>
      <c r="E293">
        <v>-1.452E-2</v>
      </c>
      <c r="F293">
        <v>5.67E-2</v>
      </c>
      <c r="G293">
        <v>-1.4619999999999999E-2</v>
      </c>
      <c r="H293">
        <v>5.7009999999999998E-2</v>
      </c>
      <c r="I293">
        <v>-1.472E-2</v>
      </c>
      <c r="J293">
        <v>5.7320000000000003E-2</v>
      </c>
      <c r="K293">
        <v>-1.482E-2</v>
      </c>
      <c r="L293">
        <v>5.7630000000000001E-2</v>
      </c>
      <c r="M293">
        <v>-1.4919999999999999E-2</v>
      </c>
      <c r="N293">
        <v>5.7939999999999998E-2</v>
      </c>
      <c r="O293" s="1">
        <f t="shared" si="63"/>
        <v>-2955873.746670702</v>
      </c>
      <c r="P293" s="1">
        <f t="shared" si="64"/>
        <v>31529319.964487035</v>
      </c>
      <c r="Q293" s="1">
        <f t="shared" si="65"/>
        <v>-2955873.7466705311</v>
      </c>
      <c r="R293" s="1">
        <f t="shared" si="66"/>
        <v>31529319.964487035</v>
      </c>
      <c r="S293" s="1">
        <f t="shared" si="67"/>
        <v>-2955873.746670702</v>
      </c>
      <c r="T293" s="1">
        <f t="shared" si="68"/>
        <v>31529319.964487035</v>
      </c>
      <c r="U293" s="1">
        <f t="shared" si="69"/>
        <v>-3941164.9955608794</v>
      </c>
      <c r="V293" s="1">
        <f t="shared" si="70"/>
        <v>32514611.213377554</v>
      </c>
      <c r="W293" s="1">
        <f t="shared" si="71"/>
        <v>-3941164.9955608794</v>
      </c>
      <c r="X293" s="1">
        <f t="shared" si="72"/>
        <v>32514611.213376869</v>
      </c>
      <c r="Y293" s="1">
        <f t="shared" si="73"/>
        <v>-3941164.9955608794</v>
      </c>
      <c r="Z293" s="1">
        <f t="shared" si="74"/>
        <v>32514611.213376869</v>
      </c>
      <c r="AA293" s="1">
        <f t="shared" si="75"/>
        <v>-3941164.9955608794</v>
      </c>
      <c r="AB293" s="1">
        <f t="shared" si="76"/>
        <v>32514611.213377554</v>
      </c>
    </row>
    <row r="294" spans="1:28">
      <c r="A294">
        <v>-1.435E-2</v>
      </c>
      <c r="B294">
        <v>5.6399999999999999E-2</v>
      </c>
      <c r="C294">
        <v>-1.4449999999999999E-2</v>
      </c>
      <c r="D294">
        <v>5.6710000000000003E-2</v>
      </c>
      <c r="E294">
        <v>-1.455E-2</v>
      </c>
      <c r="F294">
        <v>5.7020000000000001E-2</v>
      </c>
      <c r="G294">
        <v>-1.4659999999999999E-2</v>
      </c>
      <c r="H294">
        <v>5.7340000000000002E-2</v>
      </c>
      <c r="I294">
        <v>-1.4760000000000001E-2</v>
      </c>
      <c r="J294">
        <v>5.765E-2</v>
      </c>
      <c r="K294">
        <v>-1.486E-2</v>
      </c>
      <c r="L294">
        <v>5.7959999999999998E-2</v>
      </c>
      <c r="M294">
        <v>-1.4959999999999999E-2</v>
      </c>
      <c r="N294">
        <v>5.8270000000000002E-2</v>
      </c>
      <c r="O294" s="1">
        <f t="shared" si="63"/>
        <v>-2955873.746670702</v>
      </c>
      <c r="P294" s="1">
        <f t="shared" si="64"/>
        <v>31529319.964487035</v>
      </c>
      <c r="Q294" s="1">
        <f t="shared" si="65"/>
        <v>-2955873.746670702</v>
      </c>
      <c r="R294" s="1">
        <f t="shared" si="66"/>
        <v>32514611.213376869</v>
      </c>
      <c r="S294" s="1">
        <f t="shared" si="67"/>
        <v>-2955873.7466705311</v>
      </c>
      <c r="T294" s="1">
        <f t="shared" si="68"/>
        <v>32514611.213376869</v>
      </c>
      <c r="U294" s="1">
        <f t="shared" si="69"/>
        <v>-1970582.4977805251</v>
      </c>
      <c r="V294" s="1">
        <f t="shared" si="70"/>
        <v>31529319.964487035</v>
      </c>
      <c r="W294" s="1">
        <f t="shared" si="71"/>
        <v>-1970582.4977803542</v>
      </c>
      <c r="X294" s="1">
        <f t="shared" si="72"/>
        <v>32514611.213376869</v>
      </c>
      <c r="Y294" s="1">
        <f t="shared" si="73"/>
        <v>-2955873.746670702</v>
      </c>
      <c r="Z294" s="1">
        <f t="shared" si="74"/>
        <v>32514611.213377554</v>
      </c>
      <c r="AA294" s="1">
        <f t="shared" si="75"/>
        <v>-2955873.746670702</v>
      </c>
      <c r="AB294" s="1">
        <f t="shared" si="76"/>
        <v>32514611.213376869</v>
      </c>
    </row>
    <row r="295" spans="1:28">
      <c r="A295">
        <v>-1.438E-2</v>
      </c>
      <c r="B295">
        <v>5.672E-2</v>
      </c>
      <c r="C295">
        <v>-1.448E-2</v>
      </c>
      <c r="D295">
        <v>5.704E-2</v>
      </c>
      <c r="E295">
        <v>-1.4579999999999999E-2</v>
      </c>
      <c r="F295">
        <v>5.7349999999999998E-2</v>
      </c>
      <c r="G295">
        <v>-1.468E-2</v>
      </c>
      <c r="H295">
        <v>5.7660000000000003E-2</v>
      </c>
      <c r="I295">
        <v>-1.478E-2</v>
      </c>
      <c r="J295">
        <v>5.7979999999999997E-2</v>
      </c>
      <c r="K295">
        <v>-1.489E-2</v>
      </c>
      <c r="L295">
        <v>5.8290000000000002E-2</v>
      </c>
      <c r="M295">
        <v>-1.499E-2</v>
      </c>
      <c r="N295">
        <v>5.8599999999999999E-2</v>
      </c>
      <c r="O295" s="1">
        <f t="shared" si="63"/>
        <v>-2955873.7466705311</v>
      </c>
      <c r="P295" s="1">
        <f t="shared" si="64"/>
        <v>32514611.213376869</v>
      </c>
      <c r="Q295" s="1">
        <f t="shared" si="65"/>
        <v>-2955873.746670702</v>
      </c>
      <c r="R295" s="1">
        <f t="shared" si="66"/>
        <v>31529319.964487035</v>
      </c>
      <c r="S295" s="1">
        <f t="shared" si="67"/>
        <v>-2955873.746670702</v>
      </c>
      <c r="T295" s="1">
        <f t="shared" si="68"/>
        <v>31529319.964487035</v>
      </c>
      <c r="U295" s="1">
        <f t="shared" si="69"/>
        <v>-2955873.746670702</v>
      </c>
      <c r="V295" s="1">
        <f t="shared" si="70"/>
        <v>32514611.213376869</v>
      </c>
      <c r="W295" s="1">
        <f t="shared" si="71"/>
        <v>-2955873.746670702</v>
      </c>
      <c r="X295" s="1">
        <f t="shared" si="72"/>
        <v>31529319.964487035</v>
      </c>
      <c r="Y295" s="1">
        <f t="shared" si="73"/>
        <v>-1970582.4977803542</v>
      </c>
      <c r="Z295" s="1">
        <f t="shared" si="74"/>
        <v>32514611.213376869</v>
      </c>
      <c r="AA295" s="1">
        <f t="shared" si="75"/>
        <v>-1970582.4977805251</v>
      </c>
      <c r="AB295" s="1">
        <f t="shared" si="76"/>
        <v>33499902.462267388</v>
      </c>
    </row>
    <row r="296" spans="1:28">
      <c r="A296">
        <v>-1.4409999999999999E-2</v>
      </c>
      <c r="B296">
        <v>5.7049999999999997E-2</v>
      </c>
      <c r="C296">
        <v>-1.451E-2</v>
      </c>
      <c r="D296">
        <v>5.7360000000000001E-2</v>
      </c>
      <c r="E296">
        <v>-1.461E-2</v>
      </c>
      <c r="F296">
        <v>5.7669999999999999E-2</v>
      </c>
      <c r="G296">
        <v>-1.4710000000000001E-2</v>
      </c>
      <c r="H296">
        <v>5.799E-2</v>
      </c>
      <c r="I296">
        <v>-1.481E-2</v>
      </c>
      <c r="J296">
        <v>5.8299999999999998E-2</v>
      </c>
      <c r="K296">
        <v>-1.491E-2</v>
      </c>
      <c r="L296">
        <v>5.8619999999999998E-2</v>
      </c>
      <c r="M296">
        <v>-1.5010000000000001E-2</v>
      </c>
      <c r="N296">
        <v>5.8939999999999999E-2</v>
      </c>
      <c r="O296" s="1">
        <f t="shared" si="63"/>
        <v>-1970582.4977805251</v>
      </c>
      <c r="P296" s="1">
        <f t="shared" si="64"/>
        <v>31529319.964487035</v>
      </c>
      <c r="Q296" s="1">
        <f t="shared" si="65"/>
        <v>-1970582.4977803542</v>
      </c>
      <c r="R296" s="1">
        <f t="shared" si="66"/>
        <v>31529319.964487035</v>
      </c>
      <c r="S296" s="1">
        <f t="shared" si="67"/>
        <v>-1970582.4977805251</v>
      </c>
      <c r="T296" s="1">
        <f t="shared" si="68"/>
        <v>32514611.213377554</v>
      </c>
      <c r="U296" s="1">
        <f t="shared" si="69"/>
        <v>-1970582.4977803542</v>
      </c>
      <c r="V296" s="1">
        <f t="shared" si="70"/>
        <v>32514611.213376869</v>
      </c>
      <c r="W296" s="1">
        <f t="shared" si="71"/>
        <v>-1970582.4977803542</v>
      </c>
      <c r="X296" s="1">
        <f t="shared" si="72"/>
        <v>32514611.213377554</v>
      </c>
      <c r="Y296" s="1">
        <f t="shared" si="73"/>
        <v>-1970582.4977805251</v>
      </c>
      <c r="Z296" s="1">
        <f t="shared" si="74"/>
        <v>32514611.213377554</v>
      </c>
      <c r="AA296" s="1">
        <f t="shared" si="75"/>
        <v>-985291.24889017711</v>
      </c>
      <c r="AB296" s="1">
        <f t="shared" si="76"/>
        <v>32514611.213377554</v>
      </c>
    </row>
    <row r="297" spans="1:28">
      <c r="A297">
        <v>-1.443E-2</v>
      </c>
      <c r="B297">
        <v>5.7369999999999997E-2</v>
      </c>
      <c r="C297">
        <v>-1.453E-2</v>
      </c>
      <c r="D297">
        <v>5.7680000000000002E-2</v>
      </c>
      <c r="E297">
        <v>-1.4630000000000001E-2</v>
      </c>
      <c r="F297">
        <v>5.8000000000000003E-2</v>
      </c>
      <c r="G297">
        <v>-1.473E-2</v>
      </c>
      <c r="H297">
        <v>5.8319999999999997E-2</v>
      </c>
      <c r="I297">
        <v>-1.4829999999999999E-2</v>
      </c>
      <c r="J297">
        <v>5.8630000000000002E-2</v>
      </c>
      <c r="K297">
        <v>-1.4930000000000001E-2</v>
      </c>
      <c r="L297">
        <v>5.8950000000000002E-2</v>
      </c>
      <c r="M297">
        <v>-1.502E-2</v>
      </c>
      <c r="N297">
        <v>5.9270000000000003E-2</v>
      </c>
      <c r="O297" s="1">
        <f t="shared" si="63"/>
        <v>-985291.24889017711</v>
      </c>
      <c r="P297" s="1">
        <f t="shared" si="64"/>
        <v>31529319.964487035</v>
      </c>
      <c r="Q297" s="1">
        <f t="shared" si="65"/>
        <v>-985291.24889034801</v>
      </c>
      <c r="R297" s="1">
        <f t="shared" si="66"/>
        <v>32514611.213376869</v>
      </c>
      <c r="S297" s="1">
        <f t="shared" si="67"/>
        <v>-985291.24889017711</v>
      </c>
      <c r="T297" s="1">
        <f t="shared" si="68"/>
        <v>32514611.213376869</v>
      </c>
      <c r="U297" s="1">
        <f t="shared" si="69"/>
        <v>-985291.24889017711</v>
      </c>
      <c r="V297" s="1">
        <f t="shared" si="70"/>
        <v>32514611.213377554</v>
      </c>
      <c r="W297" s="1">
        <f t="shared" si="71"/>
        <v>-985291.24889034801</v>
      </c>
      <c r="X297" s="1">
        <f t="shared" si="72"/>
        <v>32514611.213376869</v>
      </c>
      <c r="Y297" s="1">
        <f t="shared" si="73"/>
        <v>-985291.24889017711</v>
      </c>
      <c r="Z297" s="1">
        <f t="shared" si="74"/>
        <v>32514611.213376869</v>
      </c>
      <c r="AA297" s="1">
        <f t="shared" si="75"/>
        <v>-1970582.4977803542</v>
      </c>
      <c r="AB297" s="1">
        <f t="shared" si="76"/>
        <v>32514611.213376869</v>
      </c>
    </row>
    <row r="298" spans="1:28">
      <c r="A298">
        <v>-1.444E-2</v>
      </c>
      <c r="B298">
        <v>5.7689999999999998E-2</v>
      </c>
      <c r="C298">
        <v>-1.4540000000000001E-2</v>
      </c>
      <c r="D298">
        <v>5.8009999999999999E-2</v>
      </c>
      <c r="E298">
        <v>-1.464E-2</v>
      </c>
      <c r="F298">
        <v>5.833E-2</v>
      </c>
      <c r="G298">
        <v>-1.474E-2</v>
      </c>
      <c r="H298">
        <v>5.8650000000000001E-2</v>
      </c>
      <c r="I298">
        <v>-1.4840000000000001E-2</v>
      </c>
      <c r="J298">
        <v>5.8959999999999999E-2</v>
      </c>
      <c r="K298">
        <v>-1.494E-2</v>
      </c>
      <c r="L298">
        <v>5.9279999999999999E-2</v>
      </c>
      <c r="M298">
        <v>-1.504E-2</v>
      </c>
      <c r="N298">
        <v>5.96E-2</v>
      </c>
      <c r="O298" s="1">
        <f t="shared" si="63"/>
        <v>-985291.24889017711</v>
      </c>
      <c r="P298" s="1">
        <f t="shared" si="64"/>
        <v>31529319.964487035</v>
      </c>
      <c r="Q298" s="1">
        <f t="shared" si="65"/>
        <v>-985291.24889017711</v>
      </c>
      <c r="R298" s="1">
        <f t="shared" si="66"/>
        <v>31529319.964487035</v>
      </c>
      <c r="S298" s="1">
        <f t="shared" si="67"/>
        <v>-985291.24889017711</v>
      </c>
      <c r="T298" s="1">
        <f t="shared" si="68"/>
        <v>31529319.964487035</v>
      </c>
      <c r="U298" s="1">
        <f t="shared" si="69"/>
        <v>-985291.24889017711</v>
      </c>
      <c r="V298" s="1">
        <f t="shared" si="70"/>
        <v>31529319.964487035</v>
      </c>
      <c r="W298" s="1">
        <f t="shared" si="71"/>
        <v>0</v>
      </c>
      <c r="X298" s="1">
        <f t="shared" si="72"/>
        <v>32514611.213377554</v>
      </c>
      <c r="Y298" s="1">
        <f t="shared" si="73"/>
        <v>0</v>
      </c>
      <c r="Z298" s="1">
        <f t="shared" si="74"/>
        <v>32514611.213377554</v>
      </c>
      <c r="AA298" s="1">
        <f t="shared" si="75"/>
        <v>0</v>
      </c>
      <c r="AB298" s="1">
        <f t="shared" si="76"/>
        <v>32514611.213376869</v>
      </c>
    </row>
    <row r="299" spans="1:28">
      <c r="A299">
        <v>-1.4449999999999999E-2</v>
      </c>
      <c r="B299">
        <v>5.8009999999999999E-2</v>
      </c>
      <c r="C299">
        <v>-1.455E-2</v>
      </c>
      <c r="D299">
        <v>5.833E-2</v>
      </c>
      <c r="E299">
        <v>-1.465E-2</v>
      </c>
      <c r="F299">
        <v>5.8650000000000001E-2</v>
      </c>
      <c r="G299">
        <v>-1.4749999999999999E-2</v>
      </c>
      <c r="H299">
        <v>5.8970000000000002E-2</v>
      </c>
      <c r="I299">
        <v>-1.4840000000000001E-2</v>
      </c>
      <c r="J299">
        <v>5.9290000000000002E-2</v>
      </c>
      <c r="K299">
        <v>-1.494E-2</v>
      </c>
      <c r="L299">
        <v>5.9610000000000003E-2</v>
      </c>
      <c r="M299">
        <v>-1.504E-2</v>
      </c>
      <c r="N299">
        <v>5.9929999999999997E-2</v>
      </c>
      <c r="O299" s="1">
        <f t="shared" si="63"/>
        <v>0</v>
      </c>
      <c r="P299" s="1">
        <f t="shared" si="64"/>
        <v>32514611.213377554</v>
      </c>
      <c r="Q299" s="1">
        <f t="shared" si="65"/>
        <v>0</v>
      </c>
      <c r="R299" s="1">
        <f t="shared" si="66"/>
        <v>32514611.213376869</v>
      </c>
      <c r="S299" s="1">
        <f t="shared" si="67"/>
        <v>0</v>
      </c>
      <c r="T299" s="1">
        <f t="shared" si="68"/>
        <v>32514611.213376869</v>
      </c>
      <c r="U299" s="1">
        <f t="shared" si="69"/>
        <v>0</v>
      </c>
      <c r="V299" s="1">
        <f t="shared" si="70"/>
        <v>32514611.213376869</v>
      </c>
      <c r="W299" s="1">
        <f t="shared" si="71"/>
        <v>-985291.24889017711</v>
      </c>
      <c r="X299" s="1">
        <f t="shared" si="72"/>
        <v>32514611.213376869</v>
      </c>
      <c r="Y299" s="1">
        <f t="shared" si="73"/>
        <v>0</v>
      </c>
      <c r="Z299" s="1">
        <f t="shared" si="74"/>
        <v>32514611.213376869</v>
      </c>
      <c r="AA299" s="1">
        <f t="shared" si="75"/>
        <v>0</v>
      </c>
      <c r="AB299" s="1">
        <f t="shared" si="76"/>
        <v>33499902.462267388</v>
      </c>
    </row>
    <row r="300" spans="1:28">
      <c r="A300">
        <v>-1.4449999999999999E-2</v>
      </c>
      <c r="B300">
        <v>5.8340000000000003E-2</v>
      </c>
      <c r="C300">
        <v>-1.455E-2</v>
      </c>
      <c r="D300">
        <v>5.8659999999999997E-2</v>
      </c>
      <c r="E300">
        <v>-1.465E-2</v>
      </c>
      <c r="F300">
        <v>5.8979999999999998E-2</v>
      </c>
      <c r="G300">
        <v>-1.4749999999999999E-2</v>
      </c>
      <c r="H300">
        <v>5.9299999999999999E-2</v>
      </c>
      <c r="I300">
        <v>-1.485E-2</v>
      </c>
      <c r="J300">
        <v>5.9619999999999999E-2</v>
      </c>
      <c r="K300">
        <v>-1.494E-2</v>
      </c>
      <c r="L300">
        <v>5.994E-2</v>
      </c>
      <c r="M300">
        <v>-1.504E-2</v>
      </c>
      <c r="N300">
        <v>6.0269999999999997E-2</v>
      </c>
      <c r="O300" s="1">
        <f t="shared" si="63"/>
        <v>0</v>
      </c>
      <c r="P300" s="1">
        <f t="shared" si="64"/>
        <v>31529319.964486349</v>
      </c>
      <c r="Q300" s="1">
        <f t="shared" si="65"/>
        <v>0</v>
      </c>
      <c r="R300" s="1">
        <f t="shared" si="66"/>
        <v>31529319.964487035</v>
      </c>
      <c r="S300" s="1">
        <f t="shared" si="67"/>
        <v>0</v>
      </c>
      <c r="T300" s="1">
        <f t="shared" si="68"/>
        <v>32514611.213377554</v>
      </c>
      <c r="U300" s="1">
        <f t="shared" si="69"/>
        <v>985291.24889017711</v>
      </c>
      <c r="V300" s="1">
        <f t="shared" si="70"/>
        <v>32514611.213377554</v>
      </c>
      <c r="W300" s="1">
        <f t="shared" si="71"/>
        <v>985291.24889017711</v>
      </c>
      <c r="X300" s="1">
        <f t="shared" si="72"/>
        <v>32514611.213377554</v>
      </c>
      <c r="Y300" s="1">
        <f t="shared" si="73"/>
        <v>0</v>
      </c>
      <c r="Z300" s="1">
        <f t="shared" si="74"/>
        <v>33499902.462267388</v>
      </c>
      <c r="AA300" s="1">
        <f t="shared" si="75"/>
        <v>0</v>
      </c>
      <c r="AB300" s="1">
        <f t="shared" si="76"/>
        <v>32514611.213377554</v>
      </c>
    </row>
    <row r="301" spans="1:28">
      <c r="A301">
        <v>-1.4449999999999999E-2</v>
      </c>
      <c r="B301">
        <v>5.8659999999999997E-2</v>
      </c>
      <c r="C301">
        <v>-1.455E-2</v>
      </c>
      <c r="D301">
        <v>5.8979999999999998E-2</v>
      </c>
      <c r="E301">
        <v>-1.465E-2</v>
      </c>
      <c r="F301">
        <v>5.9310000000000002E-2</v>
      </c>
      <c r="G301">
        <v>-1.474E-2</v>
      </c>
      <c r="H301">
        <v>5.9630000000000002E-2</v>
      </c>
      <c r="I301">
        <v>-1.4840000000000001E-2</v>
      </c>
      <c r="J301">
        <v>5.9950000000000003E-2</v>
      </c>
      <c r="K301">
        <v>-1.494E-2</v>
      </c>
      <c r="L301">
        <v>6.028E-2</v>
      </c>
      <c r="M301">
        <v>-1.504E-2</v>
      </c>
      <c r="N301">
        <v>6.0600000000000001E-2</v>
      </c>
      <c r="O301" s="1">
        <f t="shared" si="63"/>
        <v>985291.24889017711</v>
      </c>
      <c r="P301" s="1">
        <f t="shared" si="64"/>
        <v>31529319.964487035</v>
      </c>
      <c r="Q301" s="1">
        <f t="shared" si="65"/>
        <v>985291.24889017711</v>
      </c>
      <c r="R301" s="1">
        <f t="shared" si="66"/>
        <v>32514611.213377554</v>
      </c>
      <c r="S301" s="1">
        <f t="shared" si="67"/>
        <v>985291.24889017711</v>
      </c>
      <c r="T301" s="1">
        <f t="shared" si="68"/>
        <v>31529319.964487035</v>
      </c>
      <c r="U301" s="1">
        <f t="shared" si="69"/>
        <v>985291.24889017711</v>
      </c>
      <c r="V301" s="1">
        <f t="shared" si="70"/>
        <v>32514611.213376869</v>
      </c>
      <c r="W301" s="1">
        <f t="shared" si="71"/>
        <v>985291.24889034801</v>
      </c>
      <c r="X301" s="1">
        <f t="shared" si="72"/>
        <v>32514611.213376869</v>
      </c>
      <c r="Y301" s="1">
        <f t="shared" si="73"/>
        <v>985291.24889017711</v>
      </c>
      <c r="Z301" s="1">
        <f t="shared" si="74"/>
        <v>32514611.213376869</v>
      </c>
      <c r="AA301" s="1">
        <f t="shared" si="75"/>
        <v>985291.24889017711</v>
      </c>
      <c r="AB301" s="1">
        <f t="shared" si="76"/>
        <v>32514611.213376869</v>
      </c>
    </row>
    <row r="302" spans="1:28">
      <c r="A302">
        <v>-1.444E-2</v>
      </c>
      <c r="B302">
        <v>5.8979999999999998E-2</v>
      </c>
      <c r="C302">
        <v>-1.4540000000000001E-2</v>
      </c>
      <c r="D302">
        <v>5.9310000000000002E-2</v>
      </c>
      <c r="E302">
        <v>-1.464E-2</v>
      </c>
      <c r="F302">
        <v>5.9630000000000002E-2</v>
      </c>
      <c r="G302">
        <v>-1.473E-2</v>
      </c>
      <c r="H302">
        <v>5.9959999999999999E-2</v>
      </c>
      <c r="I302">
        <v>-1.4829999999999999E-2</v>
      </c>
      <c r="J302">
        <v>6.028E-2</v>
      </c>
      <c r="K302">
        <v>-1.4930000000000001E-2</v>
      </c>
      <c r="L302">
        <v>6.0609999999999997E-2</v>
      </c>
      <c r="M302">
        <v>-1.503E-2</v>
      </c>
      <c r="N302">
        <v>6.0929999999999998E-2</v>
      </c>
      <c r="O302" s="1">
        <f t="shared" si="63"/>
        <v>985291.24889017711</v>
      </c>
      <c r="P302" s="1">
        <f t="shared" si="64"/>
        <v>32514611.213377554</v>
      </c>
      <c r="Q302" s="1">
        <f t="shared" si="65"/>
        <v>1970582.4977805251</v>
      </c>
      <c r="R302" s="1">
        <f t="shared" si="66"/>
        <v>31529319.964487035</v>
      </c>
      <c r="S302" s="1">
        <f t="shared" si="67"/>
        <v>1970582.4977805251</v>
      </c>
      <c r="T302" s="1">
        <f t="shared" si="68"/>
        <v>32514611.213376869</v>
      </c>
      <c r="U302" s="1">
        <f t="shared" si="69"/>
        <v>985291.24889017711</v>
      </c>
      <c r="V302" s="1">
        <f t="shared" si="70"/>
        <v>32514611.213377554</v>
      </c>
      <c r="W302" s="1">
        <f t="shared" si="71"/>
        <v>985291.24889017711</v>
      </c>
      <c r="X302" s="1">
        <f t="shared" si="72"/>
        <v>32514611.213376869</v>
      </c>
      <c r="Y302" s="1">
        <f t="shared" si="73"/>
        <v>1970582.4977805251</v>
      </c>
      <c r="Z302" s="1">
        <f t="shared" si="74"/>
        <v>32514611.213377554</v>
      </c>
      <c r="AA302" s="1">
        <f t="shared" si="75"/>
        <v>1970582.4977803542</v>
      </c>
      <c r="AB302" s="1">
        <f t="shared" si="76"/>
        <v>33499902.462267388</v>
      </c>
    </row>
    <row r="303" spans="1:28">
      <c r="A303">
        <v>-1.443E-2</v>
      </c>
      <c r="B303">
        <v>5.9310000000000002E-2</v>
      </c>
      <c r="C303">
        <v>-1.452E-2</v>
      </c>
      <c r="D303">
        <v>5.9630000000000002E-2</v>
      </c>
      <c r="E303">
        <v>-1.4619999999999999E-2</v>
      </c>
      <c r="F303">
        <v>5.9959999999999999E-2</v>
      </c>
      <c r="G303">
        <v>-1.472E-2</v>
      </c>
      <c r="H303">
        <v>6.0290000000000003E-2</v>
      </c>
      <c r="I303">
        <v>-1.482E-2</v>
      </c>
      <c r="J303">
        <v>6.0609999999999997E-2</v>
      </c>
      <c r="K303">
        <v>-1.491E-2</v>
      </c>
      <c r="L303">
        <v>6.0940000000000001E-2</v>
      </c>
      <c r="M303">
        <v>-1.5010000000000001E-2</v>
      </c>
      <c r="N303">
        <v>6.1269999999999998E-2</v>
      </c>
      <c r="O303" s="1">
        <f t="shared" si="63"/>
        <v>1970582.4977805251</v>
      </c>
      <c r="P303" s="1">
        <f t="shared" si="64"/>
        <v>31529319.964487035</v>
      </c>
      <c r="Q303" s="1">
        <f t="shared" si="65"/>
        <v>985291.24889017711</v>
      </c>
      <c r="R303" s="1">
        <f t="shared" si="66"/>
        <v>32514611.213376869</v>
      </c>
      <c r="S303" s="1">
        <f t="shared" si="67"/>
        <v>1970582.4977803542</v>
      </c>
      <c r="T303" s="1">
        <f t="shared" si="68"/>
        <v>31529319.964487035</v>
      </c>
      <c r="U303" s="1">
        <f t="shared" si="69"/>
        <v>1970582.4977805251</v>
      </c>
      <c r="V303" s="1">
        <f t="shared" si="70"/>
        <v>31529319.964486349</v>
      </c>
      <c r="W303" s="1">
        <f t="shared" si="71"/>
        <v>1970582.4977803542</v>
      </c>
      <c r="X303" s="1">
        <f t="shared" si="72"/>
        <v>32514611.213377554</v>
      </c>
      <c r="Y303" s="1">
        <f t="shared" si="73"/>
        <v>1970582.4977803542</v>
      </c>
      <c r="Z303" s="1">
        <f t="shared" si="74"/>
        <v>32514611.213376869</v>
      </c>
      <c r="AA303" s="1">
        <f t="shared" si="75"/>
        <v>1970582.4977805251</v>
      </c>
      <c r="AB303" s="1">
        <f t="shared" si="76"/>
        <v>32514611.213377554</v>
      </c>
    </row>
    <row r="304" spans="1:28">
      <c r="A304">
        <v>-1.4409999999999999E-2</v>
      </c>
      <c r="B304">
        <v>5.9630000000000002E-2</v>
      </c>
      <c r="C304">
        <v>-1.451E-2</v>
      </c>
      <c r="D304">
        <v>5.9959999999999999E-2</v>
      </c>
      <c r="E304">
        <v>-1.46E-2</v>
      </c>
      <c r="F304">
        <v>6.028E-2</v>
      </c>
      <c r="G304">
        <v>-1.47E-2</v>
      </c>
      <c r="H304">
        <v>6.0609999999999997E-2</v>
      </c>
      <c r="I304">
        <v>-1.4800000000000001E-2</v>
      </c>
      <c r="J304">
        <v>6.0940000000000001E-2</v>
      </c>
      <c r="K304">
        <v>-1.489E-2</v>
      </c>
      <c r="L304">
        <v>6.1269999999999998E-2</v>
      </c>
      <c r="M304">
        <v>-1.499E-2</v>
      </c>
      <c r="N304">
        <v>6.1600000000000002E-2</v>
      </c>
      <c r="O304" s="1">
        <f t="shared" si="63"/>
        <v>1970582.4977803542</v>
      </c>
      <c r="P304" s="1">
        <f t="shared" si="64"/>
        <v>31529319.964487035</v>
      </c>
      <c r="Q304" s="1">
        <f t="shared" si="65"/>
        <v>2955873.746670702</v>
      </c>
      <c r="R304" s="1">
        <f t="shared" si="66"/>
        <v>31529319.964487035</v>
      </c>
      <c r="S304" s="1">
        <f t="shared" si="67"/>
        <v>1970582.4977805251</v>
      </c>
      <c r="T304" s="1">
        <f t="shared" si="68"/>
        <v>32514611.213376869</v>
      </c>
      <c r="U304" s="1">
        <f t="shared" si="69"/>
        <v>2955873.7466705311</v>
      </c>
      <c r="V304" s="1">
        <f t="shared" si="70"/>
        <v>32514611.213377554</v>
      </c>
      <c r="W304" s="1">
        <f t="shared" si="71"/>
        <v>2955873.746670702</v>
      </c>
      <c r="X304" s="1">
        <f t="shared" si="72"/>
        <v>32514611.213376869</v>
      </c>
      <c r="Y304" s="1">
        <f t="shared" si="73"/>
        <v>1970582.4977805251</v>
      </c>
      <c r="Z304" s="1">
        <f t="shared" si="74"/>
        <v>32514611.213377554</v>
      </c>
      <c r="AA304" s="1">
        <f t="shared" si="75"/>
        <v>2955873.746670702</v>
      </c>
      <c r="AB304" s="1">
        <f t="shared" si="76"/>
        <v>32514611.213376869</v>
      </c>
    </row>
    <row r="305" spans="1:28">
      <c r="A305">
        <v>-1.439E-2</v>
      </c>
      <c r="B305">
        <v>5.9950000000000003E-2</v>
      </c>
      <c r="C305">
        <v>-1.448E-2</v>
      </c>
      <c r="D305">
        <v>6.028E-2</v>
      </c>
      <c r="E305">
        <v>-1.4579999999999999E-2</v>
      </c>
      <c r="F305">
        <v>6.0609999999999997E-2</v>
      </c>
      <c r="G305">
        <v>-1.4670000000000001E-2</v>
      </c>
      <c r="H305">
        <v>6.0940000000000001E-2</v>
      </c>
      <c r="I305">
        <v>-1.477E-2</v>
      </c>
      <c r="J305">
        <v>6.1269999999999998E-2</v>
      </c>
      <c r="K305">
        <v>-1.487E-2</v>
      </c>
      <c r="L305">
        <v>6.1600000000000002E-2</v>
      </c>
      <c r="M305">
        <v>-1.4959999999999999E-2</v>
      </c>
      <c r="N305">
        <v>6.1929999999999999E-2</v>
      </c>
      <c r="O305" s="1">
        <f t="shared" si="63"/>
        <v>2955873.746670702</v>
      </c>
      <c r="P305" s="1">
        <f t="shared" si="64"/>
        <v>31529319.964486349</v>
      </c>
      <c r="Q305" s="1">
        <f t="shared" si="65"/>
        <v>2955873.746670702</v>
      </c>
      <c r="R305" s="1">
        <f t="shared" si="66"/>
        <v>32514611.213376869</v>
      </c>
      <c r="S305" s="1">
        <f t="shared" si="67"/>
        <v>2955873.7466705311</v>
      </c>
      <c r="T305" s="1">
        <f t="shared" si="68"/>
        <v>32514611.213377554</v>
      </c>
      <c r="U305" s="1">
        <f t="shared" si="69"/>
        <v>2955873.746670702</v>
      </c>
      <c r="V305" s="1">
        <f t="shared" si="70"/>
        <v>32514611.213376869</v>
      </c>
      <c r="W305" s="1">
        <f t="shared" si="71"/>
        <v>2955873.746670702</v>
      </c>
      <c r="X305" s="1">
        <f t="shared" si="72"/>
        <v>32514611.213377554</v>
      </c>
      <c r="Y305" s="1">
        <f t="shared" si="73"/>
        <v>3941164.9955608794</v>
      </c>
      <c r="Z305" s="1">
        <f t="shared" si="74"/>
        <v>32514611.213376869</v>
      </c>
      <c r="AA305" s="1">
        <f t="shared" si="75"/>
        <v>2955873.7466705311</v>
      </c>
      <c r="AB305" s="1">
        <f t="shared" si="76"/>
        <v>32514611.213377554</v>
      </c>
    </row>
    <row r="306" spans="1:28">
      <c r="A306">
        <v>-1.436E-2</v>
      </c>
      <c r="B306">
        <v>6.0269999999999997E-2</v>
      </c>
      <c r="C306">
        <v>-1.4449999999999999E-2</v>
      </c>
      <c r="D306">
        <v>6.0609999999999997E-2</v>
      </c>
      <c r="E306">
        <v>-1.455E-2</v>
      </c>
      <c r="F306">
        <v>6.0940000000000001E-2</v>
      </c>
      <c r="G306">
        <v>-1.464E-2</v>
      </c>
      <c r="H306">
        <v>6.1269999999999998E-2</v>
      </c>
      <c r="I306">
        <v>-1.474E-2</v>
      </c>
      <c r="J306">
        <v>6.1600000000000002E-2</v>
      </c>
      <c r="K306">
        <v>-1.4829999999999999E-2</v>
      </c>
      <c r="L306">
        <v>6.1929999999999999E-2</v>
      </c>
      <c r="M306">
        <v>-1.4930000000000001E-2</v>
      </c>
      <c r="N306">
        <v>6.2260000000000003E-2</v>
      </c>
      <c r="O306" s="1">
        <f t="shared" si="63"/>
        <v>3941164.9955608794</v>
      </c>
      <c r="P306" s="1">
        <f t="shared" si="64"/>
        <v>32514611.213377554</v>
      </c>
      <c r="Q306" s="1">
        <f t="shared" si="65"/>
        <v>2955873.7466705311</v>
      </c>
      <c r="R306" s="1">
        <f t="shared" si="66"/>
        <v>31529319.964487035</v>
      </c>
      <c r="S306" s="1">
        <f t="shared" si="67"/>
        <v>3941164.9955608794</v>
      </c>
      <c r="T306" s="1">
        <f t="shared" si="68"/>
        <v>31529319.964487035</v>
      </c>
      <c r="U306" s="1">
        <f t="shared" si="69"/>
        <v>2955873.746670702</v>
      </c>
      <c r="V306" s="1">
        <f t="shared" si="70"/>
        <v>31529319.964487035</v>
      </c>
      <c r="W306" s="1">
        <f t="shared" si="71"/>
        <v>3941164.9955608794</v>
      </c>
      <c r="X306" s="1">
        <f t="shared" si="72"/>
        <v>32514611.213376869</v>
      </c>
      <c r="Y306" s="1">
        <f t="shared" si="73"/>
        <v>2955873.7466705311</v>
      </c>
      <c r="Z306" s="1">
        <f t="shared" si="74"/>
        <v>32514611.213377554</v>
      </c>
      <c r="AA306" s="1">
        <f t="shared" si="75"/>
        <v>3941164.9955608794</v>
      </c>
      <c r="AB306" s="1">
        <f t="shared" si="76"/>
        <v>32514611.213377554</v>
      </c>
    </row>
    <row r="307" spans="1:28">
      <c r="A307">
        <v>-1.4319999999999999E-2</v>
      </c>
      <c r="B307">
        <v>6.0600000000000001E-2</v>
      </c>
      <c r="C307">
        <v>-1.4420000000000001E-2</v>
      </c>
      <c r="D307">
        <v>6.0929999999999998E-2</v>
      </c>
      <c r="E307">
        <v>-1.451E-2</v>
      </c>
      <c r="F307">
        <v>6.1260000000000002E-2</v>
      </c>
      <c r="G307">
        <v>-1.461E-2</v>
      </c>
      <c r="H307">
        <v>6.1589999999999999E-2</v>
      </c>
      <c r="I307">
        <v>-1.47E-2</v>
      </c>
      <c r="J307">
        <v>6.1929999999999999E-2</v>
      </c>
      <c r="K307">
        <v>-1.4800000000000001E-2</v>
      </c>
      <c r="L307">
        <v>6.2260000000000003E-2</v>
      </c>
      <c r="M307">
        <v>-1.489E-2</v>
      </c>
      <c r="N307">
        <v>6.2590000000000007E-2</v>
      </c>
      <c r="O307" s="1">
        <f t="shared" si="63"/>
        <v>3941164.9955608794</v>
      </c>
      <c r="P307" s="1">
        <f t="shared" si="64"/>
        <v>31529319.964487035</v>
      </c>
      <c r="Q307" s="1">
        <f t="shared" si="65"/>
        <v>3941164.9955608794</v>
      </c>
      <c r="R307" s="1">
        <f t="shared" si="66"/>
        <v>31529319.964487035</v>
      </c>
      <c r="S307" s="1">
        <f t="shared" si="67"/>
        <v>3941164.9955608794</v>
      </c>
      <c r="T307" s="1">
        <f t="shared" si="68"/>
        <v>31529319.964487035</v>
      </c>
      <c r="U307" s="1">
        <f t="shared" si="69"/>
        <v>4926456.2444510562</v>
      </c>
      <c r="V307" s="1">
        <f t="shared" si="70"/>
        <v>32514611.213377554</v>
      </c>
      <c r="W307" s="1">
        <f t="shared" si="71"/>
        <v>3941164.9955608794</v>
      </c>
      <c r="X307" s="1">
        <f t="shared" si="72"/>
        <v>31529319.964487035</v>
      </c>
      <c r="Y307" s="1">
        <f t="shared" si="73"/>
        <v>4926456.2444512276</v>
      </c>
      <c r="Z307" s="1">
        <f t="shared" si="74"/>
        <v>32514611.213377554</v>
      </c>
      <c r="AA307" s="1">
        <f t="shared" si="75"/>
        <v>3941164.9955608794</v>
      </c>
      <c r="AB307" s="1">
        <f t="shared" si="76"/>
        <v>32514611.213376869</v>
      </c>
    </row>
    <row r="308" spans="1:28">
      <c r="A308">
        <v>-1.4279999999999999E-2</v>
      </c>
      <c r="B308">
        <v>6.0920000000000002E-2</v>
      </c>
      <c r="C308">
        <v>-1.438E-2</v>
      </c>
      <c r="D308">
        <v>6.1249999999999999E-2</v>
      </c>
      <c r="E308">
        <v>-1.447E-2</v>
      </c>
      <c r="F308">
        <v>6.1580000000000003E-2</v>
      </c>
      <c r="G308">
        <v>-1.456E-2</v>
      </c>
      <c r="H308">
        <v>6.1920000000000003E-2</v>
      </c>
      <c r="I308">
        <v>-1.4659999999999999E-2</v>
      </c>
      <c r="J308">
        <v>6.225E-2</v>
      </c>
      <c r="K308">
        <v>-1.4749999999999999E-2</v>
      </c>
      <c r="L308">
        <v>6.2590000000000007E-2</v>
      </c>
      <c r="M308">
        <v>-1.485E-2</v>
      </c>
      <c r="N308">
        <v>6.2920000000000004E-2</v>
      </c>
      <c r="O308" s="1">
        <f t="shared" si="63"/>
        <v>3941164.9955608794</v>
      </c>
      <c r="P308" s="1">
        <f t="shared" si="64"/>
        <v>31529319.964487035</v>
      </c>
      <c r="Q308" s="1">
        <f t="shared" si="65"/>
        <v>4926456.2444510562</v>
      </c>
      <c r="R308" s="1">
        <f t="shared" si="66"/>
        <v>31529319.964487035</v>
      </c>
      <c r="S308" s="1">
        <f t="shared" si="67"/>
        <v>4926456.2444510562</v>
      </c>
      <c r="T308" s="1">
        <f t="shared" si="68"/>
        <v>32514611.213376869</v>
      </c>
      <c r="U308" s="1">
        <f t="shared" si="69"/>
        <v>3941164.9955608794</v>
      </c>
      <c r="V308" s="1">
        <f t="shared" si="70"/>
        <v>31529319.964486349</v>
      </c>
      <c r="W308" s="1">
        <f t="shared" si="71"/>
        <v>4926456.2444510562</v>
      </c>
      <c r="X308" s="1">
        <f t="shared" si="72"/>
        <v>32514611.213376869</v>
      </c>
      <c r="Y308" s="1">
        <f t="shared" si="73"/>
        <v>3941164.9955607085</v>
      </c>
      <c r="Z308" s="1">
        <f t="shared" si="74"/>
        <v>31529319.964485668</v>
      </c>
      <c r="AA308" s="1">
        <f t="shared" si="75"/>
        <v>4926456.2444510562</v>
      </c>
      <c r="AB308" s="1">
        <f t="shared" si="76"/>
        <v>32514611.213376869</v>
      </c>
    </row>
    <row r="309" spans="1:28">
      <c r="A309">
        <v>-1.4239999999999999E-2</v>
      </c>
      <c r="B309">
        <v>6.1240000000000003E-2</v>
      </c>
      <c r="C309">
        <v>-1.4330000000000001E-2</v>
      </c>
      <c r="D309">
        <v>6.157E-2</v>
      </c>
      <c r="E309">
        <v>-1.4420000000000001E-2</v>
      </c>
      <c r="F309">
        <v>6.191E-2</v>
      </c>
      <c r="G309">
        <v>-1.452E-2</v>
      </c>
      <c r="H309">
        <v>6.2239999999999997E-2</v>
      </c>
      <c r="I309">
        <v>-1.461E-2</v>
      </c>
      <c r="J309">
        <v>6.2579999999999997E-2</v>
      </c>
      <c r="K309">
        <v>-1.4710000000000001E-2</v>
      </c>
      <c r="L309">
        <v>6.2909999999999994E-2</v>
      </c>
      <c r="M309">
        <v>-1.4800000000000001E-2</v>
      </c>
      <c r="N309">
        <v>6.3250000000000001E-2</v>
      </c>
      <c r="O309" s="1">
        <f t="shared" si="63"/>
        <v>4926456.2444510562</v>
      </c>
      <c r="P309" s="1">
        <f t="shared" si="64"/>
        <v>31529319.964486349</v>
      </c>
      <c r="Q309" s="1">
        <f t="shared" si="65"/>
        <v>4926456.2444512276</v>
      </c>
      <c r="R309" s="1">
        <f t="shared" si="66"/>
        <v>31529319.964487035</v>
      </c>
      <c r="S309" s="1">
        <f t="shared" si="67"/>
        <v>4926456.2444510562</v>
      </c>
      <c r="T309" s="1">
        <f t="shared" si="68"/>
        <v>31529319.964487035</v>
      </c>
      <c r="U309" s="1">
        <f t="shared" si="69"/>
        <v>5911747.4933412336</v>
      </c>
      <c r="V309" s="1">
        <f t="shared" si="70"/>
        <v>32514611.213377554</v>
      </c>
      <c r="W309" s="1">
        <f t="shared" si="71"/>
        <v>4926456.2444510562</v>
      </c>
      <c r="X309" s="1">
        <f t="shared" si="72"/>
        <v>31529319.964487035</v>
      </c>
      <c r="Y309" s="1">
        <f t="shared" si="73"/>
        <v>5911747.493341404</v>
      </c>
      <c r="Z309" s="1">
        <f t="shared" si="74"/>
        <v>32514611.213378236</v>
      </c>
      <c r="AA309" s="1">
        <f t="shared" si="75"/>
        <v>5911747.493341404</v>
      </c>
      <c r="AB309" s="1">
        <f t="shared" si="76"/>
        <v>32514611.213376869</v>
      </c>
    </row>
    <row r="310" spans="1:28">
      <c r="A310">
        <v>-1.4189999999999999E-2</v>
      </c>
      <c r="B310">
        <v>6.1559999999999997E-2</v>
      </c>
      <c r="C310">
        <v>-1.4279999999999999E-2</v>
      </c>
      <c r="D310">
        <v>6.1890000000000001E-2</v>
      </c>
      <c r="E310">
        <v>-1.4370000000000001E-2</v>
      </c>
      <c r="F310">
        <v>6.2230000000000001E-2</v>
      </c>
      <c r="G310">
        <v>-1.4460000000000001E-2</v>
      </c>
      <c r="H310">
        <v>6.2570000000000001E-2</v>
      </c>
      <c r="I310">
        <v>-1.456E-2</v>
      </c>
      <c r="J310">
        <v>6.2899999999999998E-2</v>
      </c>
      <c r="K310">
        <v>-1.465E-2</v>
      </c>
      <c r="L310">
        <v>6.3240000000000005E-2</v>
      </c>
      <c r="M310">
        <v>-1.474E-2</v>
      </c>
      <c r="N310">
        <v>6.3579999999999998E-2</v>
      </c>
      <c r="O310" s="1">
        <f t="shared" si="63"/>
        <v>5911747.4933412336</v>
      </c>
      <c r="P310" s="1">
        <f t="shared" si="64"/>
        <v>30544028.715597197</v>
      </c>
      <c r="Q310" s="1">
        <f t="shared" si="65"/>
        <v>5911747.4933412336</v>
      </c>
      <c r="R310" s="1">
        <f t="shared" si="66"/>
        <v>31529319.964487035</v>
      </c>
      <c r="S310" s="1">
        <f t="shared" si="67"/>
        <v>4926456.2444512276</v>
      </c>
      <c r="T310" s="1">
        <f t="shared" si="68"/>
        <v>31529319.964486349</v>
      </c>
      <c r="U310" s="1">
        <f t="shared" si="69"/>
        <v>4926456.2444512276</v>
      </c>
      <c r="V310" s="1">
        <f t="shared" si="70"/>
        <v>31529319.964487035</v>
      </c>
      <c r="W310" s="1">
        <f t="shared" si="71"/>
        <v>5911747.4933412336</v>
      </c>
      <c r="X310" s="1">
        <f t="shared" si="72"/>
        <v>32514611.213376869</v>
      </c>
      <c r="Y310" s="1">
        <f t="shared" si="73"/>
        <v>5911747.4933412336</v>
      </c>
      <c r="Z310" s="1">
        <f t="shared" si="74"/>
        <v>32514611.213376869</v>
      </c>
      <c r="AA310" s="1">
        <f t="shared" si="75"/>
        <v>5911747.4933412336</v>
      </c>
      <c r="AB310" s="1">
        <f t="shared" si="76"/>
        <v>32514611.213376869</v>
      </c>
    </row>
    <row r="311" spans="1:28">
      <c r="A311">
        <v>-1.413E-2</v>
      </c>
      <c r="B311">
        <v>6.1870000000000001E-2</v>
      </c>
      <c r="C311">
        <v>-1.422E-2</v>
      </c>
      <c r="D311">
        <v>6.2210000000000001E-2</v>
      </c>
      <c r="E311">
        <v>-1.4319999999999999E-2</v>
      </c>
      <c r="F311">
        <v>6.2549999999999994E-2</v>
      </c>
      <c r="G311">
        <v>-1.4409999999999999E-2</v>
      </c>
      <c r="H311">
        <v>6.2890000000000001E-2</v>
      </c>
      <c r="I311">
        <v>-1.4500000000000001E-2</v>
      </c>
      <c r="J311">
        <v>6.3229999999999995E-2</v>
      </c>
      <c r="K311">
        <v>-1.4590000000000001E-2</v>
      </c>
      <c r="L311">
        <v>6.3570000000000002E-2</v>
      </c>
      <c r="M311">
        <v>-1.468E-2</v>
      </c>
      <c r="N311">
        <v>6.3909999999999995E-2</v>
      </c>
      <c r="O311" s="1">
        <f t="shared" si="63"/>
        <v>5911747.493341404</v>
      </c>
      <c r="P311" s="1">
        <f t="shared" si="64"/>
        <v>31529319.964487035</v>
      </c>
      <c r="Q311" s="1">
        <f t="shared" si="65"/>
        <v>5911747.4933412336</v>
      </c>
      <c r="R311" s="1">
        <f t="shared" si="66"/>
        <v>31529319.964487035</v>
      </c>
      <c r="S311" s="1">
        <f t="shared" si="67"/>
        <v>6897038.7422314109</v>
      </c>
      <c r="T311" s="1">
        <f t="shared" si="68"/>
        <v>31529319.964487035</v>
      </c>
      <c r="U311" s="1">
        <f t="shared" si="69"/>
        <v>6897038.7422314109</v>
      </c>
      <c r="V311" s="1">
        <f t="shared" si="70"/>
        <v>31529319.964487035</v>
      </c>
      <c r="W311" s="1">
        <f t="shared" si="71"/>
        <v>5911747.493341404</v>
      </c>
      <c r="X311" s="1">
        <f t="shared" si="72"/>
        <v>31529319.964487035</v>
      </c>
      <c r="Y311" s="1">
        <f t="shared" si="73"/>
        <v>5911747.493341404</v>
      </c>
      <c r="Z311" s="1">
        <f t="shared" si="74"/>
        <v>31529319.964487035</v>
      </c>
      <c r="AA311" s="1">
        <f t="shared" si="75"/>
        <v>5911747.493341404</v>
      </c>
      <c r="AB311" s="1">
        <f t="shared" si="76"/>
        <v>31529319.964487035</v>
      </c>
    </row>
    <row r="312" spans="1:28">
      <c r="A312">
        <v>-1.4069999999999999E-2</v>
      </c>
      <c r="B312">
        <v>6.2190000000000002E-2</v>
      </c>
      <c r="C312">
        <v>-1.4160000000000001E-2</v>
      </c>
      <c r="D312">
        <v>6.2530000000000002E-2</v>
      </c>
      <c r="E312">
        <v>-1.4250000000000001E-2</v>
      </c>
      <c r="F312">
        <v>6.2869999999999995E-2</v>
      </c>
      <c r="G312">
        <v>-1.434E-2</v>
      </c>
      <c r="H312">
        <v>6.3210000000000002E-2</v>
      </c>
      <c r="I312">
        <v>-1.444E-2</v>
      </c>
      <c r="J312">
        <v>6.3549999999999995E-2</v>
      </c>
      <c r="K312">
        <v>-1.453E-2</v>
      </c>
      <c r="L312">
        <v>6.3890000000000002E-2</v>
      </c>
      <c r="M312">
        <v>-1.4619999999999999E-2</v>
      </c>
      <c r="N312">
        <v>6.4229999999999995E-2</v>
      </c>
      <c r="O312" s="1">
        <f t="shared" si="63"/>
        <v>6897038.7422314109</v>
      </c>
      <c r="P312" s="1">
        <f t="shared" si="64"/>
        <v>31529319.964486349</v>
      </c>
      <c r="Q312" s="1">
        <f t="shared" si="65"/>
        <v>6897038.7422315814</v>
      </c>
      <c r="R312" s="1">
        <f t="shared" si="66"/>
        <v>31529319.964487035</v>
      </c>
      <c r="S312" s="1">
        <f t="shared" si="67"/>
        <v>6897038.7422315814</v>
      </c>
      <c r="T312" s="1">
        <f t="shared" si="68"/>
        <v>31529319.964487035</v>
      </c>
      <c r="U312" s="1">
        <f t="shared" si="69"/>
        <v>6897038.7422315814</v>
      </c>
      <c r="V312" s="1">
        <f t="shared" si="70"/>
        <v>31529319.964487035</v>
      </c>
      <c r="W312" s="1">
        <f t="shared" si="71"/>
        <v>6897038.7422314109</v>
      </c>
      <c r="X312" s="1">
        <f t="shared" si="72"/>
        <v>31529319.964487035</v>
      </c>
      <c r="Y312" s="1">
        <f t="shared" si="73"/>
        <v>6897038.7422314109</v>
      </c>
      <c r="Z312" s="1">
        <f t="shared" si="74"/>
        <v>32514611.213376869</v>
      </c>
      <c r="AA312" s="1">
        <f t="shared" si="75"/>
        <v>6897038.7422314109</v>
      </c>
      <c r="AB312" s="1">
        <f t="shared" si="76"/>
        <v>32514611.213378236</v>
      </c>
    </row>
    <row r="313" spans="1:28">
      <c r="A313">
        <v>-1.4E-2</v>
      </c>
      <c r="B313">
        <v>6.2509999999999996E-2</v>
      </c>
      <c r="C313">
        <v>-1.409E-2</v>
      </c>
      <c r="D313">
        <v>6.2850000000000003E-2</v>
      </c>
      <c r="E313">
        <v>-1.418E-2</v>
      </c>
      <c r="F313">
        <v>6.3189999999999996E-2</v>
      </c>
      <c r="G313">
        <v>-1.427E-2</v>
      </c>
      <c r="H313">
        <v>6.3530000000000003E-2</v>
      </c>
      <c r="I313">
        <v>-1.4370000000000001E-2</v>
      </c>
      <c r="J313">
        <v>6.3869999999999996E-2</v>
      </c>
      <c r="K313">
        <v>-1.4460000000000001E-2</v>
      </c>
      <c r="L313">
        <v>6.4219999999999999E-2</v>
      </c>
      <c r="M313">
        <v>-1.455E-2</v>
      </c>
      <c r="N313">
        <v>6.4560000000000006E-2</v>
      </c>
      <c r="O313" s="1">
        <f t="shared" si="63"/>
        <v>6897038.7422315814</v>
      </c>
      <c r="P313" s="1">
        <f t="shared" si="64"/>
        <v>30544028.715597197</v>
      </c>
      <c r="Q313" s="1">
        <f t="shared" si="65"/>
        <v>6897038.7422315814</v>
      </c>
      <c r="R313" s="1">
        <f t="shared" si="66"/>
        <v>31529319.964487035</v>
      </c>
      <c r="S313" s="1">
        <f t="shared" si="67"/>
        <v>6897038.7422315814</v>
      </c>
      <c r="T313" s="1">
        <f t="shared" si="68"/>
        <v>31529319.964487035</v>
      </c>
      <c r="U313" s="1">
        <f t="shared" si="69"/>
        <v>6897038.7422314109</v>
      </c>
      <c r="V313" s="1">
        <f t="shared" si="70"/>
        <v>31529319.964487035</v>
      </c>
      <c r="W313" s="1">
        <f t="shared" si="71"/>
        <v>7882329.9911217587</v>
      </c>
      <c r="X313" s="1">
        <f t="shared" si="72"/>
        <v>32514611.213376869</v>
      </c>
      <c r="Y313" s="1">
        <f t="shared" si="73"/>
        <v>7882329.9911217587</v>
      </c>
      <c r="Z313" s="1">
        <f t="shared" si="74"/>
        <v>31529319.964487035</v>
      </c>
      <c r="AA313" s="1">
        <f t="shared" si="75"/>
        <v>7882329.9911217587</v>
      </c>
      <c r="AB313" s="1">
        <f t="shared" si="76"/>
        <v>31529319.964485668</v>
      </c>
    </row>
    <row r="314" spans="1:28">
      <c r="A314">
        <v>-1.393E-2</v>
      </c>
      <c r="B314">
        <v>6.2820000000000001E-2</v>
      </c>
      <c r="C314">
        <v>-1.4019999999999999E-2</v>
      </c>
      <c r="D314">
        <v>6.3170000000000004E-2</v>
      </c>
      <c r="E314">
        <v>-1.4109999999999999E-2</v>
      </c>
      <c r="F314">
        <v>6.3509999999999997E-2</v>
      </c>
      <c r="G314">
        <v>-1.4200000000000001E-2</v>
      </c>
      <c r="H314">
        <v>6.3850000000000004E-2</v>
      </c>
      <c r="I314">
        <v>-1.4290000000000001E-2</v>
      </c>
      <c r="J314">
        <v>6.4199999999999993E-2</v>
      </c>
      <c r="K314">
        <v>-1.438E-2</v>
      </c>
      <c r="L314">
        <v>6.454E-2</v>
      </c>
      <c r="M314">
        <v>-1.447E-2</v>
      </c>
      <c r="N314">
        <v>6.4879999999999993E-2</v>
      </c>
      <c r="O314" s="1">
        <f t="shared" si="63"/>
        <v>7882329.9911217587</v>
      </c>
      <c r="P314" s="1">
        <f t="shared" si="64"/>
        <v>31529319.964487035</v>
      </c>
      <c r="Q314" s="1">
        <f t="shared" si="65"/>
        <v>7882329.9911217587</v>
      </c>
      <c r="R314" s="1">
        <f t="shared" si="66"/>
        <v>30544028.71559583</v>
      </c>
      <c r="S314" s="1">
        <f t="shared" si="67"/>
        <v>7882329.9911215873</v>
      </c>
      <c r="T314" s="1">
        <f t="shared" si="68"/>
        <v>31529319.964487035</v>
      </c>
      <c r="U314" s="1">
        <f t="shared" si="69"/>
        <v>7882329.9911217587</v>
      </c>
      <c r="V314" s="1">
        <f t="shared" si="70"/>
        <v>31529319.964487035</v>
      </c>
      <c r="W314" s="1">
        <f t="shared" si="71"/>
        <v>7882329.9911217587</v>
      </c>
      <c r="X314" s="1">
        <f t="shared" si="72"/>
        <v>31529319.964487035</v>
      </c>
      <c r="Y314" s="1">
        <f t="shared" si="73"/>
        <v>7882329.9911217587</v>
      </c>
      <c r="Z314" s="1">
        <f t="shared" si="74"/>
        <v>31529319.964487035</v>
      </c>
      <c r="AA314" s="1">
        <f t="shared" si="75"/>
        <v>7882329.9911217587</v>
      </c>
      <c r="AB314" s="1">
        <f t="shared" si="76"/>
        <v>32514611.213378236</v>
      </c>
    </row>
    <row r="315" spans="1:28">
      <c r="A315">
        <v>-1.3849999999999999E-2</v>
      </c>
      <c r="B315">
        <v>6.3140000000000002E-2</v>
      </c>
      <c r="C315">
        <v>-1.3939999999999999E-2</v>
      </c>
      <c r="D315">
        <v>6.3479999999999995E-2</v>
      </c>
      <c r="E315">
        <v>-1.4030000000000001E-2</v>
      </c>
      <c r="F315">
        <v>6.3829999999999998E-2</v>
      </c>
      <c r="G315">
        <v>-1.4120000000000001E-2</v>
      </c>
      <c r="H315">
        <v>6.4170000000000005E-2</v>
      </c>
      <c r="I315">
        <v>-1.421E-2</v>
      </c>
      <c r="J315">
        <v>6.4519999999999994E-2</v>
      </c>
      <c r="K315">
        <v>-1.43E-2</v>
      </c>
      <c r="L315">
        <v>6.4860000000000001E-2</v>
      </c>
      <c r="M315">
        <v>-1.439E-2</v>
      </c>
      <c r="N315">
        <v>6.5210000000000004E-2</v>
      </c>
      <c r="O315" s="1">
        <f t="shared" si="63"/>
        <v>7882329.9911217587</v>
      </c>
      <c r="P315" s="1">
        <f t="shared" si="64"/>
        <v>30544028.715597197</v>
      </c>
      <c r="Q315" s="1">
        <f t="shared" si="65"/>
        <v>7882329.9911215873</v>
      </c>
      <c r="R315" s="1">
        <f t="shared" si="66"/>
        <v>31529319.964487035</v>
      </c>
      <c r="S315" s="1">
        <f t="shared" si="67"/>
        <v>7882329.9911217587</v>
      </c>
      <c r="T315" s="1">
        <f t="shared" si="68"/>
        <v>30544028.715597197</v>
      </c>
      <c r="U315" s="1">
        <f t="shared" si="69"/>
        <v>7882329.9911217587</v>
      </c>
      <c r="V315" s="1">
        <f t="shared" si="70"/>
        <v>31529319.964487035</v>
      </c>
      <c r="W315" s="1">
        <f t="shared" si="71"/>
        <v>7882329.9911217587</v>
      </c>
      <c r="X315" s="1">
        <f t="shared" si="72"/>
        <v>30544028.715597197</v>
      </c>
      <c r="Y315" s="1">
        <f t="shared" si="73"/>
        <v>8867621.2400119361</v>
      </c>
      <c r="Z315" s="1">
        <f t="shared" si="74"/>
        <v>31529319.964487035</v>
      </c>
      <c r="AA315" s="1">
        <f t="shared" si="75"/>
        <v>8867621.2400119361</v>
      </c>
      <c r="AB315" s="1">
        <f t="shared" si="76"/>
        <v>31529319.964487035</v>
      </c>
    </row>
    <row r="316" spans="1:28">
      <c r="A316">
        <v>-1.3769999999999999E-2</v>
      </c>
      <c r="B316">
        <v>6.3450000000000006E-2</v>
      </c>
      <c r="C316">
        <v>-1.3860000000000001E-2</v>
      </c>
      <c r="D316">
        <v>6.3799999999999996E-2</v>
      </c>
      <c r="E316">
        <v>-1.3950000000000001E-2</v>
      </c>
      <c r="F316">
        <v>6.4140000000000003E-2</v>
      </c>
      <c r="G316">
        <v>-1.404E-2</v>
      </c>
      <c r="H316">
        <v>6.4490000000000006E-2</v>
      </c>
      <c r="I316">
        <v>-1.413E-2</v>
      </c>
      <c r="J316">
        <v>6.4829999999999999E-2</v>
      </c>
      <c r="K316">
        <v>-1.421E-2</v>
      </c>
      <c r="L316">
        <v>6.5180000000000002E-2</v>
      </c>
      <c r="M316">
        <v>-1.43E-2</v>
      </c>
      <c r="N316">
        <v>6.5530000000000005E-2</v>
      </c>
      <c r="O316" s="1">
        <f t="shared" si="63"/>
        <v>8867621.2400119361</v>
      </c>
      <c r="P316" s="1">
        <f t="shared" si="64"/>
        <v>30544028.71559583</v>
      </c>
      <c r="Q316" s="1">
        <f t="shared" si="65"/>
        <v>8867621.2400121074</v>
      </c>
      <c r="R316" s="1">
        <f t="shared" si="66"/>
        <v>30544028.715597197</v>
      </c>
      <c r="S316" s="1">
        <f t="shared" si="67"/>
        <v>8867621.2400119361</v>
      </c>
      <c r="T316" s="1">
        <f t="shared" si="68"/>
        <v>31529319.964487035</v>
      </c>
      <c r="U316" s="1">
        <f t="shared" si="69"/>
        <v>8867621.2400119361</v>
      </c>
      <c r="V316" s="1">
        <f t="shared" si="70"/>
        <v>30544028.71559583</v>
      </c>
      <c r="W316" s="1">
        <f t="shared" si="71"/>
        <v>8867621.2400119361</v>
      </c>
      <c r="X316" s="1">
        <f t="shared" si="72"/>
        <v>31529319.964487035</v>
      </c>
      <c r="Y316" s="1">
        <f t="shared" si="73"/>
        <v>8867621.2400119361</v>
      </c>
      <c r="Z316" s="1">
        <f t="shared" si="74"/>
        <v>31529319.964487035</v>
      </c>
      <c r="AA316" s="1">
        <f t="shared" si="75"/>
        <v>8867621.2400119361</v>
      </c>
      <c r="AB316" s="1">
        <f t="shared" si="76"/>
        <v>31529319.964487035</v>
      </c>
    </row>
    <row r="317" spans="1:28">
      <c r="A317">
        <v>-1.3679999999999999E-2</v>
      </c>
      <c r="B317">
        <v>6.3759999999999997E-2</v>
      </c>
      <c r="C317">
        <v>-1.3769999999999999E-2</v>
      </c>
      <c r="D317">
        <v>6.411E-2</v>
      </c>
      <c r="E317">
        <v>-1.3860000000000001E-2</v>
      </c>
      <c r="F317">
        <v>6.4460000000000003E-2</v>
      </c>
      <c r="G317">
        <v>-1.3950000000000001E-2</v>
      </c>
      <c r="H317">
        <v>6.4799999999999996E-2</v>
      </c>
      <c r="I317">
        <v>-1.404E-2</v>
      </c>
      <c r="J317">
        <v>6.515E-2</v>
      </c>
      <c r="K317">
        <v>-1.4120000000000001E-2</v>
      </c>
      <c r="L317">
        <v>6.5500000000000003E-2</v>
      </c>
      <c r="M317">
        <v>-1.421E-2</v>
      </c>
      <c r="N317">
        <v>6.5850000000000006E-2</v>
      </c>
      <c r="O317" s="1">
        <f t="shared" si="63"/>
        <v>8867621.2400119361</v>
      </c>
      <c r="P317" s="1">
        <f t="shared" si="64"/>
        <v>30544028.715597197</v>
      </c>
      <c r="Q317" s="1">
        <f t="shared" si="65"/>
        <v>8867621.2400119361</v>
      </c>
      <c r="R317" s="1">
        <f t="shared" si="66"/>
        <v>30544028.715597197</v>
      </c>
      <c r="S317" s="1">
        <f t="shared" si="67"/>
        <v>8867621.2400121074</v>
      </c>
      <c r="T317" s="1">
        <f t="shared" si="68"/>
        <v>30544028.71559583</v>
      </c>
      <c r="U317" s="1">
        <f t="shared" si="69"/>
        <v>9852912.4889022838</v>
      </c>
      <c r="V317" s="1">
        <f t="shared" si="70"/>
        <v>31529319.964487035</v>
      </c>
      <c r="W317" s="1">
        <f t="shared" si="71"/>
        <v>9852912.4889022838</v>
      </c>
      <c r="X317" s="1">
        <f t="shared" si="72"/>
        <v>31529319.964487035</v>
      </c>
      <c r="Y317" s="1">
        <f t="shared" si="73"/>
        <v>8867621.2400119361</v>
      </c>
      <c r="Z317" s="1">
        <f t="shared" si="74"/>
        <v>31529319.964487035</v>
      </c>
      <c r="AA317" s="1">
        <f t="shared" si="75"/>
        <v>9852912.4889022838</v>
      </c>
      <c r="AB317" s="1">
        <f t="shared" si="76"/>
        <v>31529319.964487035</v>
      </c>
    </row>
    <row r="318" spans="1:28">
      <c r="A318">
        <v>-1.359E-2</v>
      </c>
      <c r="B318">
        <v>6.4070000000000002E-2</v>
      </c>
      <c r="C318">
        <v>-1.3679999999999999E-2</v>
      </c>
      <c r="D318">
        <v>6.4420000000000005E-2</v>
      </c>
      <c r="E318">
        <v>-1.3769999999999999E-2</v>
      </c>
      <c r="F318">
        <v>6.4769999999999994E-2</v>
      </c>
      <c r="G318">
        <v>-1.3849999999999999E-2</v>
      </c>
      <c r="H318">
        <v>6.5119999999999997E-2</v>
      </c>
      <c r="I318">
        <v>-1.3939999999999999E-2</v>
      </c>
      <c r="J318">
        <v>6.547E-2</v>
      </c>
      <c r="K318">
        <v>-1.4030000000000001E-2</v>
      </c>
      <c r="L318">
        <v>6.5820000000000004E-2</v>
      </c>
      <c r="M318">
        <v>-1.4109999999999999E-2</v>
      </c>
      <c r="N318">
        <v>6.6170000000000007E-2</v>
      </c>
      <c r="O318" s="1">
        <f t="shared" si="63"/>
        <v>9852912.4889021125</v>
      </c>
      <c r="P318" s="1">
        <f t="shared" si="64"/>
        <v>30544028.715597197</v>
      </c>
      <c r="Q318" s="1">
        <f t="shared" si="65"/>
        <v>9852912.4889021125</v>
      </c>
      <c r="R318" s="1">
        <f t="shared" si="66"/>
        <v>30544028.71559583</v>
      </c>
      <c r="S318" s="1">
        <f t="shared" si="67"/>
        <v>9852912.4889021125</v>
      </c>
      <c r="T318" s="1">
        <f t="shared" si="68"/>
        <v>30544028.715597197</v>
      </c>
      <c r="U318" s="1">
        <f t="shared" si="69"/>
        <v>9852912.4889021125</v>
      </c>
      <c r="V318" s="1">
        <f t="shared" si="70"/>
        <v>30544028.715597197</v>
      </c>
      <c r="W318" s="1">
        <f t="shared" si="71"/>
        <v>9852912.4889021125</v>
      </c>
      <c r="X318" s="1">
        <f t="shared" si="72"/>
        <v>30544028.715597197</v>
      </c>
      <c r="Y318" s="1">
        <f t="shared" si="73"/>
        <v>10838203.73779246</v>
      </c>
      <c r="Z318" s="1">
        <f t="shared" si="74"/>
        <v>30544028.71559583</v>
      </c>
      <c r="AA318" s="1">
        <f t="shared" si="75"/>
        <v>9852912.4889021125</v>
      </c>
      <c r="AB318" s="1">
        <f t="shared" si="76"/>
        <v>30544028.71559583</v>
      </c>
    </row>
    <row r="319" spans="1:28">
      <c r="A319">
        <v>-1.349E-2</v>
      </c>
      <c r="B319">
        <v>6.4380000000000007E-2</v>
      </c>
      <c r="C319">
        <v>-1.358E-2</v>
      </c>
      <c r="D319">
        <v>6.4729999999999996E-2</v>
      </c>
      <c r="E319">
        <v>-1.367E-2</v>
      </c>
      <c r="F319">
        <v>6.5079999999999999E-2</v>
      </c>
      <c r="G319">
        <v>-1.375E-2</v>
      </c>
      <c r="H319">
        <v>6.5430000000000002E-2</v>
      </c>
      <c r="I319">
        <v>-1.384E-2</v>
      </c>
      <c r="J319">
        <v>6.5780000000000005E-2</v>
      </c>
      <c r="K319">
        <v>-1.392E-2</v>
      </c>
      <c r="L319">
        <v>6.6129999999999994E-2</v>
      </c>
      <c r="M319">
        <v>-1.401E-2</v>
      </c>
      <c r="N319">
        <v>6.6479999999999997E-2</v>
      </c>
      <c r="O319" s="1">
        <f t="shared" si="63"/>
        <v>9852912.4889021125</v>
      </c>
      <c r="P319" s="1">
        <f t="shared" si="64"/>
        <v>29558737.466705997</v>
      </c>
      <c r="Q319" s="1">
        <f t="shared" si="65"/>
        <v>9852912.4889021125</v>
      </c>
      <c r="R319" s="1">
        <f t="shared" si="66"/>
        <v>30544028.715597197</v>
      </c>
      <c r="S319" s="1">
        <f t="shared" si="67"/>
        <v>10838203.73779246</v>
      </c>
      <c r="T319" s="1">
        <f t="shared" si="68"/>
        <v>30544028.715597197</v>
      </c>
      <c r="U319" s="1">
        <f t="shared" si="69"/>
        <v>9852912.4889021125</v>
      </c>
      <c r="V319" s="1">
        <f t="shared" si="70"/>
        <v>30544028.715597197</v>
      </c>
      <c r="W319" s="1">
        <f t="shared" si="71"/>
        <v>10838203.73779246</v>
      </c>
      <c r="X319" s="1">
        <f t="shared" si="72"/>
        <v>30544028.71559583</v>
      </c>
      <c r="Y319" s="1">
        <f t="shared" si="73"/>
        <v>9852912.4889021125</v>
      </c>
      <c r="Z319" s="1">
        <f t="shared" si="74"/>
        <v>31529319.964487035</v>
      </c>
      <c r="AA319" s="1">
        <f t="shared" si="75"/>
        <v>10838203.73779246</v>
      </c>
      <c r="AB319" s="1">
        <f t="shared" si="76"/>
        <v>31529319.964487035</v>
      </c>
    </row>
    <row r="320" spans="1:28">
      <c r="A320">
        <v>-1.3390000000000001E-2</v>
      </c>
      <c r="B320">
        <v>6.4680000000000001E-2</v>
      </c>
      <c r="C320">
        <v>-1.3480000000000001E-2</v>
      </c>
      <c r="D320">
        <v>6.5040000000000001E-2</v>
      </c>
      <c r="E320">
        <v>-1.3559999999999999E-2</v>
      </c>
      <c r="F320">
        <v>6.5390000000000004E-2</v>
      </c>
      <c r="G320">
        <v>-1.3650000000000001E-2</v>
      </c>
      <c r="H320">
        <v>6.5740000000000007E-2</v>
      </c>
      <c r="I320">
        <v>-1.3729999999999999E-2</v>
      </c>
      <c r="J320">
        <v>6.6089999999999996E-2</v>
      </c>
      <c r="K320">
        <v>-1.3820000000000001E-2</v>
      </c>
      <c r="L320">
        <v>6.6449999999999995E-2</v>
      </c>
      <c r="M320">
        <v>-1.3899999999999999E-2</v>
      </c>
      <c r="N320">
        <v>6.6799999999999998E-2</v>
      </c>
      <c r="O320" s="1">
        <f t="shared" si="63"/>
        <v>10838203.73779246</v>
      </c>
      <c r="P320" s="1">
        <f t="shared" si="64"/>
        <v>30544028.715597197</v>
      </c>
      <c r="Q320" s="1">
        <f t="shared" si="65"/>
        <v>10838203.73779246</v>
      </c>
      <c r="R320" s="1">
        <f t="shared" si="66"/>
        <v>29558737.466705997</v>
      </c>
      <c r="S320" s="1">
        <f t="shared" si="67"/>
        <v>10838203.737792291</v>
      </c>
      <c r="T320" s="1">
        <f t="shared" si="68"/>
        <v>30544028.71559583</v>
      </c>
      <c r="U320" s="1">
        <f t="shared" si="69"/>
        <v>10838203.73779246</v>
      </c>
      <c r="V320" s="1">
        <f t="shared" si="70"/>
        <v>30544028.71559583</v>
      </c>
      <c r="W320" s="1">
        <f t="shared" si="71"/>
        <v>10838203.737792291</v>
      </c>
      <c r="X320" s="1">
        <f t="shared" si="72"/>
        <v>30544028.715597197</v>
      </c>
      <c r="Y320" s="1">
        <f t="shared" si="73"/>
        <v>11823494.986682639</v>
      </c>
      <c r="Z320" s="1">
        <f t="shared" si="74"/>
        <v>30544028.715597197</v>
      </c>
      <c r="AA320" s="1">
        <f t="shared" si="75"/>
        <v>10838203.737792291</v>
      </c>
      <c r="AB320" s="1">
        <f t="shared" si="76"/>
        <v>30544028.715597197</v>
      </c>
    </row>
    <row r="321" spans="1:28">
      <c r="A321">
        <v>-1.328E-2</v>
      </c>
      <c r="B321">
        <v>6.4990000000000006E-2</v>
      </c>
      <c r="C321">
        <v>-1.337E-2</v>
      </c>
      <c r="D321">
        <v>6.5339999999999995E-2</v>
      </c>
      <c r="E321">
        <v>-1.345E-2</v>
      </c>
      <c r="F321">
        <v>6.5699999999999995E-2</v>
      </c>
      <c r="G321">
        <v>-1.354E-2</v>
      </c>
      <c r="H321">
        <v>6.6049999999999998E-2</v>
      </c>
      <c r="I321">
        <v>-1.362E-2</v>
      </c>
      <c r="J321">
        <v>6.6400000000000001E-2</v>
      </c>
      <c r="K321">
        <v>-1.37E-2</v>
      </c>
      <c r="L321">
        <v>6.676E-2</v>
      </c>
      <c r="M321">
        <v>-1.379E-2</v>
      </c>
      <c r="N321">
        <v>6.7110000000000003E-2</v>
      </c>
      <c r="O321" s="1">
        <f t="shared" si="63"/>
        <v>10838203.73779246</v>
      </c>
      <c r="P321" s="1">
        <f t="shared" si="64"/>
        <v>29558737.466705997</v>
      </c>
      <c r="Q321" s="1">
        <f t="shared" si="65"/>
        <v>11823494.986682639</v>
      </c>
      <c r="R321" s="1">
        <f t="shared" si="66"/>
        <v>30544028.715597197</v>
      </c>
      <c r="S321" s="1">
        <f t="shared" si="67"/>
        <v>10838203.73779246</v>
      </c>
      <c r="T321" s="1">
        <f t="shared" si="68"/>
        <v>29558737.466707364</v>
      </c>
      <c r="U321" s="1">
        <f t="shared" si="69"/>
        <v>11823494.986682639</v>
      </c>
      <c r="V321" s="1">
        <f t="shared" si="70"/>
        <v>30544028.715597197</v>
      </c>
      <c r="W321" s="1">
        <f t="shared" si="71"/>
        <v>11823494.986682639</v>
      </c>
      <c r="X321" s="1">
        <f t="shared" si="72"/>
        <v>30544028.715597197</v>
      </c>
      <c r="Y321" s="1">
        <f t="shared" si="73"/>
        <v>10838203.73779246</v>
      </c>
      <c r="Z321" s="1">
        <f t="shared" si="74"/>
        <v>30544028.715597197</v>
      </c>
      <c r="AA321" s="1">
        <f t="shared" si="75"/>
        <v>11823494.986682639</v>
      </c>
      <c r="AB321" s="1">
        <f t="shared" si="76"/>
        <v>30544028.71559583</v>
      </c>
    </row>
    <row r="322" spans="1:28">
      <c r="A322">
        <v>-1.3169999999999999E-2</v>
      </c>
      <c r="B322">
        <v>6.5290000000000001E-2</v>
      </c>
      <c r="C322">
        <v>-1.325E-2</v>
      </c>
      <c r="D322">
        <v>6.565E-2</v>
      </c>
      <c r="E322">
        <v>-1.3339999999999999E-2</v>
      </c>
      <c r="F322">
        <v>6.6000000000000003E-2</v>
      </c>
      <c r="G322">
        <v>-1.342E-2</v>
      </c>
      <c r="H322">
        <v>6.6360000000000002E-2</v>
      </c>
      <c r="I322">
        <v>-1.35E-2</v>
      </c>
      <c r="J322">
        <v>6.6710000000000005E-2</v>
      </c>
      <c r="K322">
        <v>-1.359E-2</v>
      </c>
      <c r="L322">
        <v>6.7070000000000005E-2</v>
      </c>
      <c r="M322">
        <v>-1.367E-2</v>
      </c>
      <c r="N322">
        <v>6.7419999999999994E-2</v>
      </c>
      <c r="O322" s="1">
        <f t="shared" ref="O322:O385" si="77">(A323-A322)/1.01492832817337E-11</f>
        <v>11823494.986682467</v>
      </c>
      <c r="P322" s="1">
        <f t="shared" ref="P322:P385" si="78">(B323-B322)/1.01492832817337E-11</f>
        <v>29558737.466705997</v>
      </c>
      <c r="Q322" s="1">
        <f t="shared" ref="Q322:Q385" si="79">(C323-C322)/1.01492832817337E-11</f>
        <v>11823494.986682639</v>
      </c>
      <c r="R322" s="1">
        <f t="shared" ref="R322:R385" si="80">(D323-D322)/1.01492832817337E-11</f>
        <v>29558737.466705997</v>
      </c>
      <c r="S322" s="1">
        <f t="shared" ref="S322:S385" si="81">(E323-E322)/1.01492832817337E-11</f>
        <v>11823494.986682467</v>
      </c>
      <c r="T322" s="1">
        <f t="shared" ref="T322:T385" si="82">(F323-F322)/1.01492832817337E-11</f>
        <v>30544028.71559583</v>
      </c>
      <c r="U322" s="1">
        <f t="shared" ref="U322:U385" si="83">(G323-G322)/1.01492832817337E-11</f>
        <v>11823494.986682639</v>
      </c>
      <c r="V322" s="1">
        <f t="shared" ref="V322:V385" si="84">(H323-H322)/1.01492832817337E-11</f>
        <v>29558737.466705997</v>
      </c>
      <c r="W322" s="1">
        <f t="shared" ref="W322:W385" si="85">(I323-I322)/1.01492832817337E-11</f>
        <v>11823494.986682639</v>
      </c>
      <c r="X322" s="1">
        <f t="shared" ref="X322:X385" si="86">(J323-J322)/1.01492832817337E-11</f>
        <v>30544028.71559583</v>
      </c>
      <c r="Y322" s="1">
        <f t="shared" ref="Y322:Y385" si="87">(K323-K322)/1.01492832817337E-11</f>
        <v>12808786.235572815</v>
      </c>
      <c r="Z322" s="1">
        <f t="shared" ref="Z322:Z385" si="88">(L323-L322)/1.01492832817337E-11</f>
        <v>29558737.466705997</v>
      </c>
      <c r="AA322" s="1">
        <f t="shared" ref="AA322:AA385" si="89">(M323-M322)/1.01492832817337E-11</f>
        <v>11823494.986682639</v>
      </c>
      <c r="AB322" s="1">
        <f t="shared" ref="AB322:AB385" si="90">(N323-N322)/1.01492832817337E-11</f>
        <v>30544028.715597197</v>
      </c>
    </row>
    <row r="323" spans="1:28">
      <c r="A323">
        <v>-1.3050000000000001E-2</v>
      </c>
      <c r="B323">
        <v>6.5589999999999996E-2</v>
      </c>
      <c r="C323">
        <v>-1.3129999999999999E-2</v>
      </c>
      <c r="D323">
        <v>6.5949999999999995E-2</v>
      </c>
      <c r="E323">
        <v>-1.3220000000000001E-2</v>
      </c>
      <c r="F323">
        <v>6.6309999999999994E-2</v>
      </c>
      <c r="G323">
        <v>-1.3299999999999999E-2</v>
      </c>
      <c r="H323">
        <v>6.6659999999999997E-2</v>
      </c>
      <c r="I323">
        <v>-1.338E-2</v>
      </c>
      <c r="J323">
        <v>6.7019999999999996E-2</v>
      </c>
      <c r="K323">
        <v>-1.346E-2</v>
      </c>
      <c r="L323">
        <v>6.7369999999999999E-2</v>
      </c>
      <c r="M323">
        <v>-1.355E-2</v>
      </c>
      <c r="N323">
        <v>6.7729999999999999E-2</v>
      </c>
      <c r="O323" s="1">
        <f t="shared" si="77"/>
        <v>11823494.986682639</v>
      </c>
      <c r="P323" s="1">
        <f t="shared" si="78"/>
        <v>29558737.466707364</v>
      </c>
      <c r="Q323" s="1">
        <f t="shared" si="79"/>
        <v>11823494.986682467</v>
      </c>
      <c r="R323" s="1">
        <f t="shared" si="80"/>
        <v>29558737.466707364</v>
      </c>
      <c r="S323" s="1">
        <f t="shared" si="81"/>
        <v>12808786.235572986</v>
      </c>
      <c r="T323" s="1">
        <f t="shared" si="82"/>
        <v>29558737.466707364</v>
      </c>
      <c r="U323" s="1">
        <f t="shared" si="83"/>
        <v>12808786.235572815</v>
      </c>
      <c r="V323" s="1">
        <f t="shared" si="84"/>
        <v>30544028.715597197</v>
      </c>
      <c r="W323" s="1">
        <f t="shared" si="85"/>
        <v>11823494.986682639</v>
      </c>
      <c r="X323" s="1">
        <f t="shared" si="86"/>
        <v>29558737.466707364</v>
      </c>
      <c r="Y323" s="1">
        <f t="shared" si="87"/>
        <v>11823494.986682639</v>
      </c>
      <c r="Z323" s="1">
        <f t="shared" si="88"/>
        <v>30544028.715597197</v>
      </c>
      <c r="AA323" s="1">
        <f t="shared" si="89"/>
        <v>12808786.235572815</v>
      </c>
      <c r="AB323" s="1">
        <f t="shared" si="90"/>
        <v>30544028.715597197</v>
      </c>
    </row>
    <row r="324" spans="1:28">
      <c r="A324">
        <v>-1.2930000000000001E-2</v>
      </c>
      <c r="B324">
        <v>6.5890000000000004E-2</v>
      </c>
      <c r="C324">
        <v>-1.3010000000000001E-2</v>
      </c>
      <c r="D324">
        <v>6.6250000000000003E-2</v>
      </c>
      <c r="E324">
        <v>-1.3089999999999999E-2</v>
      </c>
      <c r="F324">
        <v>6.6610000000000003E-2</v>
      </c>
      <c r="G324">
        <v>-1.3169999999999999E-2</v>
      </c>
      <c r="H324">
        <v>6.6970000000000002E-2</v>
      </c>
      <c r="I324">
        <v>-1.3259999999999999E-2</v>
      </c>
      <c r="J324">
        <v>6.7320000000000005E-2</v>
      </c>
      <c r="K324">
        <v>-1.3339999999999999E-2</v>
      </c>
      <c r="L324">
        <v>6.7680000000000004E-2</v>
      </c>
      <c r="M324">
        <v>-1.342E-2</v>
      </c>
      <c r="N324">
        <v>6.8040000000000003E-2</v>
      </c>
      <c r="O324" s="1">
        <f t="shared" si="77"/>
        <v>12808786.235572815</v>
      </c>
      <c r="P324" s="1">
        <f t="shared" si="78"/>
        <v>29558737.466705997</v>
      </c>
      <c r="Q324" s="1">
        <f t="shared" si="79"/>
        <v>12808786.235572815</v>
      </c>
      <c r="R324" s="1">
        <f t="shared" si="80"/>
        <v>29558737.466705997</v>
      </c>
      <c r="S324" s="1">
        <f t="shared" si="81"/>
        <v>12808786.235572815</v>
      </c>
      <c r="T324" s="1">
        <f t="shared" si="82"/>
        <v>29558737.466705997</v>
      </c>
      <c r="U324" s="1">
        <f t="shared" si="83"/>
        <v>12808786.235572815</v>
      </c>
      <c r="V324" s="1">
        <f t="shared" si="84"/>
        <v>29558737.466705997</v>
      </c>
      <c r="W324" s="1">
        <f t="shared" si="85"/>
        <v>13794077.484462991</v>
      </c>
      <c r="X324" s="1">
        <f t="shared" si="86"/>
        <v>30544028.71559583</v>
      </c>
      <c r="Y324" s="1">
        <f t="shared" si="87"/>
        <v>13794077.484462991</v>
      </c>
      <c r="Z324" s="1">
        <f t="shared" si="88"/>
        <v>29558737.466705997</v>
      </c>
      <c r="AA324" s="1">
        <f t="shared" si="89"/>
        <v>13794077.484462991</v>
      </c>
      <c r="AB324" s="1">
        <f t="shared" si="90"/>
        <v>29558737.466705997</v>
      </c>
    </row>
    <row r="325" spans="1:28">
      <c r="A325">
        <v>-1.2800000000000001E-2</v>
      </c>
      <c r="B325">
        <v>6.6189999999999999E-2</v>
      </c>
      <c r="C325">
        <v>-1.2880000000000001E-2</v>
      </c>
      <c r="D325">
        <v>6.6549999999999998E-2</v>
      </c>
      <c r="E325">
        <v>-1.2959999999999999E-2</v>
      </c>
      <c r="F325">
        <v>6.6909999999999997E-2</v>
      </c>
      <c r="G325">
        <v>-1.304E-2</v>
      </c>
      <c r="H325">
        <v>6.7269999999999996E-2</v>
      </c>
      <c r="I325">
        <v>-1.312E-2</v>
      </c>
      <c r="J325">
        <v>6.7629999999999996E-2</v>
      </c>
      <c r="K325">
        <v>-1.32E-2</v>
      </c>
      <c r="L325">
        <v>6.7979999999999999E-2</v>
      </c>
      <c r="M325">
        <v>-1.328E-2</v>
      </c>
      <c r="N325">
        <v>6.8339999999999998E-2</v>
      </c>
      <c r="O325" s="1">
        <f t="shared" si="77"/>
        <v>12808786.235572815</v>
      </c>
      <c r="P325" s="1">
        <f t="shared" si="78"/>
        <v>28573446.217816163</v>
      </c>
      <c r="Q325" s="1">
        <f t="shared" si="79"/>
        <v>12808786.235572986</v>
      </c>
      <c r="R325" s="1">
        <f t="shared" si="80"/>
        <v>28573446.217816163</v>
      </c>
      <c r="S325" s="1">
        <f t="shared" si="81"/>
        <v>12808786.235572815</v>
      </c>
      <c r="T325" s="1">
        <f t="shared" si="82"/>
        <v>28573446.217816163</v>
      </c>
      <c r="U325" s="1">
        <f t="shared" si="83"/>
        <v>12808786.235572815</v>
      </c>
      <c r="V325" s="1">
        <f t="shared" si="84"/>
        <v>29558737.466707364</v>
      </c>
      <c r="W325" s="1">
        <f t="shared" si="85"/>
        <v>12808786.235572815</v>
      </c>
      <c r="X325" s="1">
        <f t="shared" si="86"/>
        <v>29558737.466707364</v>
      </c>
      <c r="Y325" s="1">
        <f t="shared" si="87"/>
        <v>12808786.235572815</v>
      </c>
      <c r="Z325" s="1">
        <f t="shared" si="88"/>
        <v>30544028.715597197</v>
      </c>
      <c r="AA325" s="1">
        <f t="shared" si="89"/>
        <v>13794077.484462991</v>
      </c>
      <c r="AB325" s="1">
        <f t="shared" si="90"/>
        <v>30544028.715597197</v>
      </c>
    </row>
    <row r="326" spans="1:28">
      <c r="A326">
        <v>-1.2670000000000001E-2</v>
      </c>
      <c r="B326">
        <v>6.6479999999999997E-2</v>
      </c>
      <c r="C326">
        <v>-1.2749999999999999E-2</v>
      </c>
      <c r="D326">
        <v>6.6839999999999997E-2</v>
      </c>
      <c r="E326">
        <v>-1.2829999999999999E-2</v>
      </c>
      <c r="F326">
        <v>6.7199999999999996E-2</v>
      </c>
      <c r="G326">
        <v>-1.291E-2</v>
      </c>
      <c r="H326">
        <v>6.7570000000000005E-2</v>
      </c>
      <c r="I326">
        <v>-1.299E-2</v>
      </c>
      <c r="J326">
        <v>6.7930000000000004E-2</v>
      </c>
      <c r="K326">
        <v>-1.307E-2</v>
      </c>
      <c r="L326">
        <v>6.8290000000000003E-2</v>
      </c>
      <c r="M326">
        <v>-1.3140000000000001E-2</v>
      </c>
      <c r="N326">
        <v>6.8650000000000003E-2</v>
      </c>
      <c r="O326" s="1">
        <f t="shared" si="77"/>
        <v>13794077.484463163</v>
      </c>
      <c r="P326" s="1">
        <f t="shared" si="78"/>
        <v>29558737.466707364</v>
      </c>
      <c r="Q326" s="1">
        <f t="shared" si="79"/>
        <v>13794077.484462991</v>
      </c>
      <c r="R326" s="1">
        <f t="shared" si="80"/>
        <v>29558737.466707364</v>
      </c>
      <c r="S326" s="1">
        <f t="shared" si="81"/>
        <v>13794077.484462991</v>
      </c>
      <c r="T326" s="1">
        <f t="shared" si="82"/>
        <v>29558737.466707364</v>
      </c>
      <c r="U326" s="1">
        <f t="shared" si="83"/>
        <v>13794077.484462991</v>
      </c>
      <c r="V326" s="1">
        <f t="shared" si="84"/>
        <v>28573446.217816163</v>
      </c>
      <c r="W326" s="1">
        <f t="shared" si="85"/>
        <v>14779368.73335317</v>
      </c>
      <c r="X326" s="1">
        <f t="shared" si="86"/>
        <v>28573446.217816163</v>
      </c>
      <c r="Y326" s="1">
        <f t="shared" si="87"/>
        <v>14779368.733353341</v>
      </c>
      <c r="Z326" s="1">
        <f t="shared" si="88"/>
        <v>28573446.217816163</v>
      </c>
      <c r="AA326" s="1">
        <f t="shared" si="89"/>
        <v>13794077.484463163</v>
      </c>
      <c r="AB326" s="1">
        <f t="shared" si="90"/>
        <v>29558737.466705997</v>
      </c>
    </row>
    <row r="327" spans="1:28">
      <c r="A327">
        <v>-1.2529999999999999E-2</v>
      </c>
      <c r="B327">
        <v>6.6780000000000006E-2</v>
      </c>
      <c r="C327">
        <v>-1.261E-2</v>
      </c>
      <c r="D327">
        <v>6.7140000000000005E-2</v>
      </c>
      <c r="E327">
        <v>-1.269E-2</v>
      </c>
      <c r="F327">
        <v>6.7500000000000004E-2</v>
      </c>
      <c r="G327">
        <v>-1.277E-2</v>
      </c>
      <c r="H327">
        <v>6.7860000000000004E-2</v>
      </c>
      <c r="I327">
        <v>-1.2840000000000001E-2</v>
      </c>
      <c r="J327">
        <v>6.8220000000000003E-2</v>
      </c>
      <c r="K327">
        <v>-1.2919999999999999E-2</v>
      </c>
      <c r="L327">
        <v>6.8580000000000002E-2</v>
      </c>
      <c r="M327">
        <v>-1.2999999999999999E-2</v>
      </c>
      <c r="N327">
        <v>6.8949999999999997E-2</v>
      </c>
      <c r="O327" s="1">
        <f t="shared" si="77"/>
        <v>13794077.484462991</v>
      </c>
      <c r="P327" s="1">
        <f t="shared" si="78"/>
        <v>28573446.217816163</v>
      </c>
      <c r="Q327" s="1">
        <f t="shared" si="79"/>
        <v>13794077.484462991</v>
      </c>
      <c r="R327" s="1">
        <f t="shared" si="80"/>
        <v>28573446.217816163</v>
      </c>
      <c r="S327" s="1">
        <f t="shared" si="81"/>
        <v>14779368.73335317</v>
      </c>
      <c r="T327" s="1">
        <f t="shared" si="82"/>
        <v>28573446.217816163</v>
      </c>
      <c r="U327" s="1">
        <f t="shared" si="83"/>
        <v>14779368.733353341</v>
      </c>
      <c r="V327" s="1">
        <f t="shared" si="84"/>
        <v>29558737.466705997</v>
      </c>
      <c r="W327" s="1">
        <f t="shared" si="85"/>
        <v>13794077.484463163</v>
      </c>
      <c r="X327" s="1">
        <f t="shared" si="86"/>
        <v>29558737.466705997</v>
      </c>
      <c r="Y327" s="1">
        <f t="shared" si="87"/>
        <v>14779368.73335317</v>
      </c>
      <c r="Z327" s="1">
        <f t="shared" si="88"/>
        <v>29558737.466705997</v>
      </c>
      <c r="AA327" s="1">
        <f t="shared" si="89"/>
        <v>14779368.73335317</v>
      </c>
      <c r="AB327" s="1">
        <f t="shared" si="90"/>
        <v>28573446.217816163</v>
      </c>
    </row>
    <row r="328" spans="1:28">
      <c r="A328">
        <v>-1.239E-2</v>
      </c>
      <c r="B328">
        <v>6.7070000000000005E-2</v>
      </c>
      <c r="C328">
        <v>-1.247E-2</v>
      </c>
      <c r="D328">
        <v>6.7430000000000004E-2</v>
      </c>
      <c r="E328">
        <v>-1.2540000000000001E-2</v>
      </c>
      <c r="F328">
        <v>6.7790000000000003E-2</v>
      </c>
      <c r="G328">
        <v>-1.2619999999999999E-2</v>
      </c>
      <c r="H328">
        <v>6.8159999999999998E-2</v>
      </c>
      <c r="I328">
        <v>-1.2699999999999999E-2</v>
      </c>
      <c r="J328">
        <v>6.8519999999999998E-2</v>
      </c>
      <c r="K328">
        <v>-1.277E-2</v>
      </c>
      <c r="L328">
        <v>6.8879999999999997E-2</v>
      </c>
      <c r="M328">
        <v>-1.285E-2</v>
      </c>
      <c r="N328">
        <v>6.9239999999999996E-2</v>
      </c>
      <c r="O328" s="1">
        <f t="shared" si="77"/>
        <v>14779368.733353341</v>
      </c>
      <c r="P328" s="1">
        <f t="shared" si="78"/>
        <v>27588154.968924958</v>
      </c>
      <c r="Q328" s="1">
        <f t="shared" si="79"/>
        <v>14779368.733353341</v>
      </c>
      <c r="R328" s="1">
        <f t="shared" si="80"/>
        <v>28573446.217816163</v>
      </c>
      <c r="S328" s="1">
        <f t="shared" si="81"/>
        <v>14779368.733353341</v>
      </c>
      <c r="T328" s="1">
        <f t="shared" si="82"/>
        <v>28573446.217816163</v>
      </c>
      <c r="U328" s="1">
        <f t="shared" si="83"/>
        <v>14779368.73335317</v>
      </c>
      <c r="V328" s="1">
        <f t="shared" si="84"/>
        <v>28573446.217816163</v>
      </c>
      <c r="W328" s="1">
        <f t="shared" si="85"/>
        <v>14779368.73335317</v>
      </c>
      <c r="X328" s="1">
        <f t="shared" si="86"/>
        <v>28573446.217816163</v>
      </c>
      <c r="Y328" s="1">
        <f t="shared" si="87"/>
        <v>14779368.733353341</v>
      </c>
      <c r="Z328" s="1">
        <f t="shared" si="88"/>
        <v>29558737.466707364</v>
      </c>
      <c r="AA328" s="1">
        <f t="shared" si="89"/>
        <v>14779368.733353341</v>
      </c>
      <c r="AB328" s="1">
        <f t="shared" si="90"/>
        <v>29558737.466707364</v>
      </c>
    </row>
    <row r="329" spans="1:28">
      <c r="A329">
        <v>-1.2239999999999999E-2</v>
      </c>
      <c r="B329">
        <v>6.7349999999999993E-2</v>
      </c>
      <c r="C329">
        <v>-1.2319999999999999E-2</v>
      </c>
      <c r="D329">
        <v>6.7720000000000002E-2</v>
      </c>
      <c r="E329">
        <v>-1.239E-2</v>
      </c>
      <c r="F329">
        <v>6.8080000000000002E-2</v>
      </c>
      <c r="G329">
        <v>-1.247E-2</v>
      </c>
      <c r="H329">
        <v>6.8449999999999997E-2</v>
      </c>
      <c r="I329">
        <v>-1.255E-2</v>
      </c>
      <c r="J329">
        <v>6.8809999999999996E-2</v>
      </c>
      <c r="K329">
        <v>-1.2619999999999999E-2</v>
      </c>
      <c r="L329">
        <v>6.9180000000000005E-2</v>
      </c>
      <c r="M329">
        <v>-1.2699999999999999E-2</v>
      </c>
      <c r="N329">
        <v>6.9540000000000005E-2</v>
      </c>
      <c r="O329" s="1">
        <f t="shared" si="77"/>
        <v>14779368.73335317</v>
      </c>
      <c r="P329" s="1">
        <f t="shared" si="78"/>
        <v>28573446.21781753</v>
      </c>
      <c r="Q329" s="1">
        <f t="shared" si="79"/>
        <v>15764659.982243346</v>
      </c>
      <c r="R329" s="1">
        <f t="shared" si="80"/>
        <v>28573446.217816163</v>
      </c>
      <c r="S329" s="1">
        <f t="shared" si="81"/>
        <v>14779368.733353341</v>
      </c>
      <c r="T329" s="1">
        <f t="shared" si="82"/>
        <v>28573446.217816163</v>
      </c>
      <c r="U329" s="1">
        <f t="shared" si="83"/>
        <v>15764659.982243517</v>
      </c>
      <c r="V329" s="1">
        <f t="shared" si="84"/>
        <v>28573446.217816163</v>
      </c>
      <c r="W329" s="1">
        <f t="shared" si="85"/>
        <v>15764659.982243517</v>
      </c>
      <c r="X329" s="1">
        <f t="shared" si="86"/>
        <v>28573446.217816163</v>
      </c>
      <c r="Y329" s="1">
        <f t="shared" si="87"/>
        <v>15764659.982243346</v>
      </c>
      <c r="Z329" s="1">
        <f t="shared" si="88"/>
        <v>28573446.217816163</v>
      </c>
      <c r="AA329" s="1">
        <f t="shared" si="89"/>
        <v>15764659.982243346</v>
      </c>
      <c r="AB329" s="1">
        <f t="shared" si="90"/>
        <v>28573446.217816163</v>
      </c>
    </row>
    <row r="330" spans="1:28">
      <c r="A330">
        <v>-1.209E-2</v>
      </c>
      <c r="B330">
        <v>6.7640000000000006E-2</v>
      </c>
      <c r="C330">
        <v>-1.2160000000000001E-2</v>
      </c>
      <c r="D330">
        <v>6.8010000000000001E-2</v>
      </c>
      <c r="E330">
        <v>-1.2239999999999999E-2</v>
      </c>
      <c r="F330">
        <v>6.837E-2</v>
      </c>
      <c r="G330">
        <v>-1.231E-2</v>
      </c>
      <c r="H330">
        <v>6.8739999999999996E-2</v>
      </c>
      <c r="I330">
        <v>-1.239E-2</v>
      </c>
      <c r="J330">
        <v>6.9099999999999995E-2</v>
      </c>
      <c r="K330">
        <v>-1.2460000000000001E-2</v>
      </c>
      <c r="L330">
        <v>6.9470000000000004E-2</v>
      </c>
      <c r="M330">
        <v>-1.2540000000000001E-2</v>
      </c>
      <c r="N330">
        <v>6.9830000000000003E-2</v>
      </c>
      <c r="O330" s="1">
        <f t="shared" si="77"/>
        <v>15764659.982243517</v>
      </c>
      <c r="P330" s="1">
        <f t="shared" si="78"/>
        <v>27588154.968924958</v>
      </c>
      <c r="Q330" s="1">
        <f t="shared" si="79"/>
        <v>14779368.733353341</v>
      </c>
      <c r="R330" s="1">
        <f t="shared" si="80"/>
        <v>27588154.968926325</v>
      </c>
      <c r="S330" s="1">
        <f t="shared" si="81"/>
        <v>15764659.982243346</v>
      </c>
      <c r="T330" s="1">
        <f t="shared" si="82"/>
        <v>28573446.217816163</v>
      </c>
      <c r="U330" s="1">
        <f t="shared" si="83"/>
        <v>15764659.982243517</v>
      </c>
      <c r="V330" s="1">
        <f t="shared" si="84"/>
        <v>27588154.968926325</v>
      </c>
      <c r="W330" s="1">
        <f t="shared" si="85"/>
        <v>15764659.982243517</v>
      </c>
      <c r="X330" s="1">
        <f t="shared" si="86"/>
        <v>28573446.217816163</v>
      </c>
      <c r="Y330" s="1">
        <f t="shared" si="87"/>
        <v>15764659.982243517</v>
      </c>
      <c r="Z330" s="1">
        <f t="shared" si="88"/>
        <v>28573446.217816163</v>
      </c>
      <c r="AA330" s="1">
        <f t="shared" si="89"/>
        <v>16749951.231133694</v>
      </c>
      <c r="AB330" s="1">
        <f t="shared" si="90"/>
        <v>28573446.217816163</v>
      </c>
    </row>
    <row r="331" spans="1:28">
      <c r="A331">
        <v>-1.193E-2</v>
      </c>
      <c r="B331">
        <v>6.7919999999999994E-2</v>
      </c>
      <c r="C331">
        <v>-1.201E-2</v>
      </c>
      <c r="D331">
        <v>6.8290000000000003E-2</v>
      </c>
      <c r="E331">
        <v>-1.208E-2</v>
      </c>
      <c r="F331">
        <v>6.8659999999999999E-2</v>
      </c>
      <c r="G331">
        <v>-1.2149999999999999E-2</v>
      </c>
      <c r="H331">
        <v>6.9019999999999998E-2</v>
      </c>
      <c r="I331">
        <v>-1.223E-2</v>
      </c>
      <c r="J331">
        <v>6.9389999999999993E-2</v>
      </c>
      <c r="K331">
        <v>-1.23E-2</v>
      </c>
      <c r="L331">
        <v>6.9760000000000003E-2</v>
      </c>
      <c r="M331">
        <v>-1.2370000000000001E-2</v>
      </c>
      <c r="N331">
        <v>7.0120000000000002E-2</v>
      </c>
      <c r="O331" s="1">
        <f t="shared" si="77"/>
        <v>15764659.982243517</v>
      </c>
      <c r="P331" s="1">
        <f t="shared" si="78"/>
        <v>27588154.968926325</v>
      </c>
      <c r="Q331" s="1">
        <f t="shared" si="79"/>
        <v>16749951.231133694</v>
      </c>
      <c r="R331" s="1">
        <f t="shared" si="80"/>
        <v>27588154.968926325</v>
      </c>
      <c r="S331" s="1">
        <f t="shared" si="81"/>
        <v>15764659.982243517</v>
      </c>
      <c r="T331" s="1">
        <f t="shared" si="82"/>
        <v>27588154.968926325</v>
      </c>
      <c r="U331" s="1">
        <f t="shared" si="83"/>
        <v>15764659.982243346</v>
      </c>
      <c r="V331" s="1">
        <f t="shared" si="84"/>
        <v>28573446.217816163</v>
      </c>
      <c r="W331" s="1">
        <f t="shared" si="85"/>
        <v>16749951.231133694</v>
      </c>
      <c r="X331" s="1">
        <f t="shared" si="86"/>
        <v>27588154.968926325</v>
      </c>
      <c r="Y331" s="1">
        <f t="shared" si="87"/>
        <v>16749951.231133694</v>
      </c>
      <c r="Z331" s="1">
        <f t="shared" si="88"/>
        <v>27588154.968926325</v>
      </c>
      <c r="AA331" s="1">
        <f t="shared" si="89"/>
        <v>15764659.982243517</v>
      </c>
      <c r="AB331" s="1">
        <f t="shared" si="90"/>
        <v>28573446.217816163</v>
      </c>
    </row>
    <row r="332" spans="1:28">
      <c r="A332">
        <v>-1.1769999999999999E-2</v>
      </c>
      <c r="B332">
        <v>6.8199999999999997E-2</v>
      </c>
      <c r="C332">
        <v>-1.184E-2</v>
      </c>
      <c r="D332">
        <v>6.8570000000000006E-2</v>
      </c>
      <c r="E332">
        <v>-1.192E-2</v>
      </c>
      <c r="F332">
        <v>6.8940000000000001E-2</v>
      </c>
      <c r="G332">
        <v>-1.1990000000000001E-2</v>
      </c>
      <c r="H332">
        <v>6.9309999999999997E-2</v>
      </c>
      <c r="I332">
        <v>-1.206E-2</v>
      </c>
      <c r="J332">
        <v>6.9669999999999996E-2</v>
      </c>
      <c r="K332">
        <v>-1.213E-2</v>
      </c>
      <c r="L332">
        <v>7.0040000000000005E-2</v>
      </c>
      <c r="M332">
        <v>-1.221E-2</v>
      </c>
      <c r="N332">
        <v>7.041E-2</v>
      </c>
      <c r="O332" s="1">
        <f t="shared" si="77"/>
        <v>15764659.982243346</v>
      </c>
      <c r="P332" s="1">
        <f t="shared" si="78"/>
        <v>27588154.968926325</v>
      </c>
      <c r="Q332" s="1">
        <f t="shared" si="79"/>
        <v>15764659.982243517</v>
      </c>
      <c r="R332" s="1">
        <f t="shared" si="80"/>
        <v>27588154.968924958</v>
      </c>
      <c r="S332" s="1">
        <f t="shared" si="81"/>
        <v>16749951.231133694</v>
      </c>
      <c r="T332" s="1">
        <f t="shared" si="82"/>
        <v>27588154.968926325</v>
      </c>
      <c r="U332" s="1">
        <f t="shared" si="83"/>
        <v>16749951.231133694</v>
      </c>
      <c r="V332" s="1">
        <f t="shared" si="84"/>
        <v>27588154.968926325</v>
      </c>
      <c r="W332" s="1">
        <f t="shared" si="85"/>
        <v>16749951.231133694</v>
      </c>
      <c r="X332" s="1">
        <f t="shared" si="86"/>
        <v>28573446.217816163</v>
      </c>
      <c r="Y332" s="1">
        <f t="shared" si="87"/>
        <v>16749951.231133694</v>
      </c>
      <c r="Z332" s="1">
        <f t="shared" si="88"/>
        <v>28573446.217816163</v>
      </c>
      <c r="AA332" s="1">
        <f t="shared" si="89"/>
        <v>17735242.480023872</v>
      </c>
      <c r="AB332" s="1">
        <f t="shared" si="90"/>
        <v>27588154.968926325</v>
      </c>
    </row>
    <row r="333" spans="1:28">
      <c r="A333">
        <v>-1.1610000000000001E-2</v>
      </c>
      <c r="B333">
        <v>6.8479999999999999E-2</v>
      </c>
      <c r="C333">
        <v>-1.1679999999999999E-2</v>
      </c>
      <c r="D333">
        <v>6.8849999999999995E-2</v>
      </c>
      <c r="E333">
        <v>-1.175E-2</v>
      </c>
      <c r="F333">
        <v>6.9220000000000004E-2</v>
      </c>
      <c r="G333">
        <v>-1.1820000000000001E-2</v>
      </c>
      <c r="H333">
        <v>6.9589999999999999E-2</v>
      </c>
      <c r="I333">
        <v>-1.189E-2</v>
      </c>
      <c r="J333">
        <v>6.9959999999999994E-2</v>
      </c>
      <c r="K333">
        <v>-1.196E-2</v>
      </c>
      <c r="L333">
        <v>7.0330000000000004E-2</v>
      </c>
      <c r="M333">
        <v>-1.2030000000000001E-2</v>
      </c>
      <c r="N333">
        <v>7.0690000000000003E-2</v>
      </c>
      <c r="O333" s="1">
        <f t="shared" si="77"/>
        <v>16749951.231133694</v>
      </c>
      <c r="P333" s="1">
        <f t="shared" si="78"/>
        <v>26602863.720036492</v>
      </c>
      <c r="Q333" s="1">
        <f t="shared" si="79"/>
        <v>16749951.231133694</v>
      </c>
      <c r="R333" s="1">
        <f t="shared" si="80"/>
        <v>26602863.720036492</v>
      </c>
      <c r="S333" s="1">
        <f t="shared" si="81"/>
        <v>16749951.231133694</v>
      </c>
      <c r="T333" s="1">
        <f t="shared" si="82"/>
        <v>26602863.720035125</v>
      </c>
      <c r="U333" s="1">
        <f t="shared" si="83"/>
        <v>16749951.231133694</v>
      </c>
      <c r="V333" s="1">
        <f t="shared" si="84"/>
        <v>27588154.968926325</v>
      </c>
      <c r="W333" s="1">
        <f t="shared" si="85"/>
        <v>16749951.231133694</v>
      </c>
      <c r="X333" s="1">
        <f t="shared" si="86"/>
        <v>27588154.968926325</v>
      </c>
      <c r="Y333" s="1">
        <f t="shared" si="87"/>
        <v>16749951.231133694</v>
      </c>
      <c r="Z333" s="1">
        <f t="shared" si="88"/>
        <v>27588154.968926325</v>
      </c>
      <c r="AA333" s="1">
        <f t="shared" si="89"/>
        <v>17735242.480024043</v>
      </c>
      <c r="AB333" s="1">
        <f t="shared" si="90"/>
        <v>28573446.217816163</v>
      </c>
    </row>
    <row r="334" spans="1:28">
      <c r="A334">
        <v>-1.1440000000000001E-2</v>
      </c>
      <c r="B334">
        <v>6.8750000000000006E-2</v>
      </c>
      <c r="C334">
        <v>-1.1509999999999999E-2</v>
      </c>
      <c r="D334">
        <v>6.9120000000000001E-2</v>
      </c>
      <c r="E334">
        <v>-1.158E-2</v>
      </c>
      <c r="F334">
        <v>6.9489999999999996E-2</v>
      </c>
      <c r="G334">
        <v>-1.1650000000000001E-2</v>
      </c>
      <c r="H334">
        <v>6.9870000000000002E-2</v>
      </c>
      <c r="I334">
        <v>-1.172E-2</v>
      </c>
      <c r="J334">
        <v>7.0239999999999997E-2</v>
      </c>
      <c r="K334">
        <v>-1.179E-2</v>
      </c>
      <c r="L334">
        <v>7.0610000000000006E-2</v>
      </c>
      <c r="M334">
        <v>-1.1849999999999999E-2</v>
      </c>
      <c r="N334">
        <v>7.0980000000000001E-2</v>
      </c>
      <c r="O334" s="1">
        <f t="shared" si="77"/>
        <v>17735242.480024043</v>
      </c>
      <c r="P334" s="1">
        <f t="shared" si="78"/>
        <v>27588154.968924958</v>
      </c>
      <c r="Q334" s="1">
        <f t="shared" si="79"/>
        <v>17735242.480023872</v>
      </c>
      <c r="R334" s="1">
        <f t="shared" si="80"/>
        <v>27588154.968926325</v>
      </c>
      <c r="S334" s="1">
        <f t="shared" si="81"/>
        <v>17735242.480023872</v>
      </c>
      <c r="T334" s="1">
        <f t="shared" si="82"/>
        <v>27588154.968926325</v>
      </c>
      <c r="U334" s="1">
        <f t="shared" si="83"/>
        <v>17735242.480024043</v>
      </c>
      <c r="V334" s="1">
        <f t="shared" si="84"/>
        <v>26602863.720035125</v>
      </c>
      <c r="W334" s="1">
        <f t="shared" si="85"/>
        <v>17735242.480023872</v>
      </c>
      <c r="X334" s="1">
        <f t="shared" si="86"/>
        <v>26602863.720036492</v>
      </c>
      <c r="Y334" s="1">
        <f t="shared" si="87"/>
        <v>18720533.72891422</v>
      </c>
      <c r="Z334" s="1">
        <f t="shared" si="88"/>
        <v>26602863.720035125</v>
      </c>
      <c r="AA334" s="1">
        <f t="shared" si="89"/>
        <v>17735242.480023872</v>
      </c>
      <c r="AB334" s="1">
        <f t="shared" si="90"/>
        <v>27588154.968926325</v>
      </c>
    </row>
    <row r="335" spans="1:28">
      <c r="A335">
        <v>-1.1259999999999999E-2</v>
      </c>
      <c r="B335">
        <v>6.9029999999999994E-2</v>
      </c>
      <c r="C335">
        <v>-1.133E-2</v>
      </c>
      <c r="D335">
        <v>6.9400000000000003E-2</v>
      </c>
      <c r="E335">
        <v>-1.14E-2</v>
      </c>
      <c r="F335">
        <v>6.9769999999999999E-2</v>
      </c>
      <c r="G335">
        <v>-1.1469999999999999E-2</v>
      </c>
      <c r="H335">
        <v>7.0139999999999994E-2</v>
      </c>
      <c r="I335">
        <v>-1.154E-2</v>
      </c>
      <c r="J335">
        <v>7.0510000000000003E-2</v>
      </c>
      <c r="K335">
        <v>-1.1599999999999999E-2</v>
      </c>
      <c r="L335">
        <v>7.0879999999999999E-2</v>
      </c>
      <c r="M335">
        <v>-1.167E-2</v>
      </c>
      <c r="N335">
        <v>7.1260000000000004E-2</v>
      </c>
      <c r="O335" s="1">
        <f t="shared" si="77"/>
        <v>17735242.480023872</v>
      </c>
      <c r="P335" s="1">
        <f t="shared" si="78"/>
        <v>25617572.471146654</v>
      </c>
      <c r="Q335" s="1">
        <f t="shared" si="79"/>
        <v>17735242.480023872</v>
      </c>
      <c r="R335" s="1">
        <f t="shared" si="80"/>
        <v>26602863.720035125</v>
      </c>
      <c r="S335" s="1">
        <f t="shared" si="81"/>
        <v>17735242.480023872</v>
      </c>
      <c r="T335" s="1">
        <f t="shared" si="82"/>
        <v>26602863.720036492</v>
      </c>
      <c r="U335" s="1">
        <f t="shared" si="83"/>
        <v>18720533.728914049</v>
      </c>
      <c r="V335" s="1">
        <f t="shared" si="84"/>
        <v>26602863.720036492</v>
      </c>
      <c r="W335" s="1">
        <f t="shared" si="85"/>
        <v>18720533.728914049</v>
      </c>
      <c r="X335" s="1">
        <f t="shared" si="86"/>
        <v>26602863.720035125</v>
      </c>
      <c r="Y335" s="1">
        <f t="shared" si="87"/>
        <v>17735242.480023872</v>
      </c>
      <c r="Z335" s="1">
        <f t="shared" si="88"/>
        <v>27588154.968926325</v>
      </c>
      <c r="AA335" s="1">
        <f t="shared" si="89"/>
        <v>18720533.728914049</v>
      </c>
      <c r="AB335" s="1">
        <f t="shared" si="90"/>
        <v>26602863.720035125</v>
      </c>
    </row>
    <row r="336" spans="1:28">
      <c r="A336">
        <v>-1.108E-2</v>
      </c>
      <c r="B336">
        <v>6.9290000000000004E-2</v>
      </c>
      <c r="C336">
        <v>-1.115E-2</v>
      </c>
      <c r="D336">
        <v>6.9669999999999996E-2</v>
      </c>
      <c r="E336">
        <v>-1.1220000000000001E-2</v>
      </c>
      <c r="F336">
        <v>7.0040000000000005E-2</v>
      </c>
      <c r="G336">
        <v>-1.128E-2</v>
      </c>
      <c r="H336">
        <v>7.041E-2</v>
      </c>
      <c r="I336">
        <v>-1.1350000000000001E-2</v>
      </c>
      <c r="J336">
        <v>7.0779999999999996E-2</v>
      </c>
      <c r="K336">
        <v>-1.142E-2</v>
      </c>
      <c r="L336">
        <v>7.1160000000000001E-2</v>
      </c>
      <c r="M336">
        <v>-1.1480000000000001E-2</v>
      </c>
      <c r="N336">
        <v>7.1529999999999996E-2</v>
      </c>
      <c r="O336" s="1">
        <f t="shared" si="77"/>
        <v>17735242.480023872</v>
      </c>
      <c r="P336" s="1">
        <f t="shared" si="78"/>
        <v>26602863.720035125</v>
      </c>
      <c r="Q336" s="1">
        <f t="shared" si="79"/>
        <v>18720533.72891422</v>
      </c>
      <c r="R336" s="1">
        <f t="shared" si="80"/>
        <v>25617572.471146654</v>
      </c>
      <c r="S336" s="1">
        <f t="shared" si="81"/>
        <v>18720533.72891422</v>
      </c>
      <c r="T336" s="1">
        <f t="shared" si="82"/>
        <v>26602863.720035125</v>
      </c>
      <c r="U336" s="1">
        <f t="shared" si="83"/>
        <v>18720533.72891422</v>
      </c>
      <c r="V336" s="1">
        <f t="shared" si="84"/>
        <v>26602863.720036492</v>
      </c>
      <c r="W336" s="1">
        <f t="shared" si="85"/>
        <v>18720533.72891422</v>
      </c>
      <c r="X336" s="1">
        <f t="shared" si="86"/>
        <v>26602863.720036492</v>
      </c>
      <c r="Y336" s="1">
        <f t="shared" si="87"/>
        <v>18720533.728914049</v>
      </c>
      <c r="Z336" s="1">
        <f t="shared" si="88"/>
        <v>26602863.720035125</v>
      </c>
      <c r="AA336" s="1">
        <f t="shared" si="89"/>
        <v>18720533.72891422</v>
      </c>
      <c r="AB336" s="1">
        <f t="shared" si="90"/>
        <v>26602863.720036492</v>
      </c>
    </row>
    <row r="337" spans="1:28">
      <c r="A337">
        <v>-1.09E-2</v>
      </c>
      <c r="B337">
        <v>6.9559999999999997E-2</v>
      </c>
      <c r="C337">
        <v>-1.0959999999999999E-2</v>
      </c>
      <c r="D337">
        <v>6.9930000000000006E-2</v>
      </c>
      <c r="E337">
        <v>-1.103E-2</v>
      </c>
      <c r="F337">
        <v>7.0309999999999997E-2</v>
      </c>
      <c r="G337">
        <v>-1.1089999999999999E-2</v>
      </c>
      <c r="H337">
        <v>7.0680000000000007E-2</v>
      </c>
      <c r="I337">
        <v>-1.116E-2</v>
      </c>
      <c r="J337">
        <v>7.1050000000000002E-2</v>
      </c>
      <c r="K337">
        <v>-1.123E-2</v>
      </c>
      <c r="L337">
        <v>7.1429999999999993E-2</v>
      </c>
      <c r="M337">
        <v>-1.129E-2</v>
      </c>
      <c r="N337">
        <v>7.1800000000000003E-2</v>
      </c>
      <c r="O337" s="1">
        <f t="shared" si="77"/>
        <v>18720533.728914049</v>
      </c>
      <c r="P337" s="1">
        <f t="shared" si="78"/>
        <v>25617572.471145287</v>
      </c>
      <c r="Q337" s="1">
        <f t="shared" si="79"/>
        <v>18720533.728914049</v>
      </c>
      <c r="R337" s="1">
        <f t="shared" si="80"/>
        <v>26602863.720035125</v>
      </c>
      <c r="S337" s="1">
        <f t="shared" si="81"/>
        <v>18720533.728914049</v>
      </c>
      <c r="T337" s="1">
        <f t="shared" si="82"/>
        <v>25617572.471145287</v>
      </c>
      <c r="U337" s="1">
        <f t="shared" si="83"/>
        <v>18720533.728914049</v>
      </c>
      <c r="V337" s="1">
        <f t="shared" si="84"/>
        <v>26602863.720035125</v>
      </c>
      <c r="W337" s="1">
        <f t="shared" si="85"/>
        <v>18720533.728914049</v>
      </c>
      <c r="X337" s="1">
        <f t="shared" si="86"/>
        <v>26602863.720035125</v>
      </c>
      <c r="Y337" s="1">
        <f t="shared" si="87"/>
        <v>19705824.977804396</v>
      </c>
      <c r="Z337" s="1">
        <f t="shared" si="88"/>
        <v>26602863.720036492</v>
      </c>
      <c r="AA337" s="1">
        <f t="shared" si="89"/>
        <v>18720533.728914049</v>
      </c>
      <c r="AB337" s="1">
        <f t="shared" si="90"/>
        <v>26602863.720035125</v>
      </c>
    </row>
    <row r="338" spans="1:28">
      <c r="A338">
        <v>-1.0710000000000001E-2</v>
      </c>
      <c r="B338">
        <v>6.9819999999999993E-2</v>
      </c>
      <c r="C338">
        <v>-1.077E-2</v>
      </c>
      <c r="D338">
        <v>7.0199999999999999E-2</v>
      </c>
      <c r="E338">
        <v>-1.0840000000000001E-2</v>
      </c>
      <c r="F338">
        <v>7.0569999999999994E-2</v>
      </c>
      <c r="G338">
        <v>-1.09E-2</v>
      </c>
      <c r="H338">
        <v>7.0949999999999999E-2</v>
      </c>
      <c r="I338">
        <v>-1.0970000000000001E-2</v>
      </c>
      <c r="J338">
        <v>7.1319999999999995E-2</v>
      </c>
      <c r="K338">
        <v>-1.103E-2</v>
      </c>
      <c r="L338">
        <v>7.17E-2</v>
      </c>
      <c r="M338">
        <v>-1.11E-2</v>
      </c>
      <c r="N338">
        <v>7.2069999999999995E-2</v>
      </c>
      <c r="O338" s="1">
        <f t="shared" si="77"/>
        <v>18720533.72891422</v>
      </c>
      <c r="P338" s="1">
        <f t="shared" si="78"/>
        <v>25617572.471146654</v>
      </c>
      <c r="Q338" s="1">
        <f t="shared" si="79"/>
        <v>18720533.728914049</v>
      </c>
      <c r="R338" s="1">
        <f t="shared" si="80"/>
        <v>25617572.471145287</v>
      </c>
      <c r="S338" s="1">
        <f t="shared" si="81"/>
        <v>19705824.977804396</v>
      </c>
      <c r="T338" s="1">
        <f t="shared" si="82"/>
        <v>25617572.471146654</v>
      </c>
      <c r="U338" s="1">
        <f t="shared" si="83"/>
        <v>18720533.728914049</v>
      </c>
      <c r="V338" s="1">
        <f t="shared" si="84"/>
        <v>25617572.471145287</v>
      </c>
      <c r="W338" s="1">
        <f t="shared" si="85"/>
        <v>19705824.977804396</v>
      </c>
      <c r="X338" s="1">
        <f t="shared" si="86"/>
        <v>26602863.720036492</v>
      </c>
      <c r="Y338" s="1">
        <f t="shared" si="87"/>
        <v>19705824.977804396</v>
      </c>
      <c r="Z338" s="1">
        <f t="shared" si="88"/>
        <v>25617572.471145287</v>
      </c>
      <c r="AA338" s="1">
        <f t="shared" si="89"/>
        <v>19705824.977804396</v>
      </c>
      <c r="AB338" s="1">
        <f t="shared" si="90"/>
        <v>26602863.720036492</v>
      </c>
    </row>
    <row r="339" spans="1:28">
      <c r="A339">
        <v>-1.052E-2</v>
      </c>
      <c r="B339">
        <v>7.0080000000000003E-2</v>
      </c>
      <c r="C339">
        <v>-1.0580000000000001E-2</v>
      </c>
      <c r="D339">
        <v>7.0459999999999995E-2</v>
      </c>
      <c r="E339">
        <v>-1.064E-2</v>
      </c>
      <c r="F339">
        <v>7.0830000000000004E-2</v>
      </c>
      <c r="G339">
        <v>-1.0710000000000001E-2</v>
      </c>
      <c r="H339">
        <v>7.1209999999999996E-2</v>
      </c>
      <c r="I339">
        <v>-1.077E-2</v>
      </c>
      <c r="J339">
        <v>7.1590000000000001E-2</v>
      </c>
      <c r="K339">
        <v>-1.0829999999999999E-2</v>
      </c>
      <c r="L339">
        <v>7.1959999999999996E-2</v>
      </c>
      <c r="M339">
        <v>-1.09E-2</v>
      </c>
      <c r="N339">
        <v>7.2340000000000002E-2</v>
      </c>
      <c r="O339" s="1">
        <f t="shared" si="77"/>
        <v>19705824.977804396</v>
      </c>
      <c r="P339" s="1">
        <f t="shared" si="78"/>
        <v>25617572.471145287</v>
      </c>
      <c r="Q339" s="1">
        <f t="shared" si="79"/>
        <v>19705824.977804396</v>
      </c>
      <c r="R339" s="1">
        <f t="shared" si="80"/>
        <v>25617572.471146654</v>
      </c>
      <c r="S339" s="1">
        <f t="shared" si="81"/>
        <v>19705824.977804396</v>
      </c>
      <c r="T339" s="1">
        <f t="shared" si="82"/>
        <v>25617572.471145287</v>
      </c>
      <c r="U339" s="1">
        <f t="shared" si="83"/>
        <v>20691116.226694573</v>
      </c>
      <c r="V339" s="1">
        <f t="shared" si="84"/>
        <v>25617572.471146654</v>
      </c>
      <c r="W339" s="1">
        <f t="shared" si="85"/>
        <v>19705824.977804396</v>
      </c>
      <c r="X339" s="1">
        <f t="shared" si="86"/>
        <v>25617572.471145287</v>
      </c>
      <c r="Y339" s="1">
        <f t="shared" si="87"/>
        <v>19705824.977804225</v>
      </c>
      <c r="Z339" s="1">
        <f t="shared" si="88"/>
        <v>25617572.471146654</v>
      </c>
      <c r="AA339" s="1">
        <f t="shared" si="89"/>
        <v>20691116.226694573</v>
      </c>
      <c r="AB339" s="1">
        <f t="shared" si="90"/>
        <v>25617572.471145287</v>
      </c>
    </row>
    <row r="340" spans="1:28">
      <c r="A340">
        <v>-1.0319999999999999E-2</v>
      </c>
      <c r="B340">
        <v>7.034E-2</v>
      </c>
      <c r="C340">
        <v>-1.038E-2</v>
      </c>
      <c r="D340">
        <v>7.0720000000000005E-2</v>
      </c>
      <c r="E340">
        <v>-1.044E-2</v>
      </c>
      <c r="F340">
        <v>7.109E-2</v>
      </c>
      <c r="G340">
        <v>-1.0500000000000001E-2</v>
      </c>
      <c r="H340">
        <v>7.1470000000000006E-2</v>
      </c>
      <c r="I340">
        <v>-1.057E-2</v>
      </c>
      <c r="J340">
        <v>7.1849999999999997E-2</v>
      </c>
      <c r="K340">
        <v>-1.0630000000000001E-2</v>
      </c>
      <c r="L340">
        <v>7.2220000000000006E-2</v>
      </c>
      <c r="M340">
        <v>-1.069E-2</v>
      </c>
      <c r="N340">
        <v>7.2599999999999998E-2</v>
      </c>
      <c r="O340" s="1">
        <f t="shared" si="77"/>
        <v>19705824.977804225</v>
      </c>
      <c r="P340" s="1">
        <f t="shared" si="78"/>
        <v>24632281.222255453</v>
      </c>
      <c r="Q340" s="1">
        <f t="shared" si="79"/>
        <v>19705824.977804396</v>
      </c>
      <c r="R340" s="1">
        <f t="shared" si="80"/>
        <v>24632281.222255453</v>
      </c>
      <c r="S340" s="1">
        <f t="shared" si="81"/>
        <v>19705824.977804225</v>
      </c>
      <c r="T340" s="1">
        <f t="shared" si="82"/>
        <v>25617572.471145287</v>
      </c>
      <c r="U340" s="1">
        <f t="shared" si="83"/>
        <v>19705824.977804396</v>
      </c>
      <c r="V340" s="1">
        <f t="shared" si="84"/>
        <v>25617572.471145287</v>
      </c>
      <c r="W340" s="1">
        <f t="shared" si="85"/>
        <v>20691116.226694573</v>
      </c>
      <c r="X340" s="1">
        <f t="shared" si="86"/>
        <v>24632281.222255453</v>
      </c>
      <c r="Y340" s="1">
        <f t="shared" si="87"/>
        <v>20691116.226694573</v>
      </c>
      <c r="Z340" s="1">
        <f t="shared" si="88"/>
        <v>25617572.471145287</v>
      </c>
      <c r="AA340" s="1">
        <f t="shared" si="89"/>
        <v>20691116.226694573</v>
      </c>
      <c r="AB340" s="1">
        <f t="shared" si="90"/>
        <v>25617572.471145287</v>
      </c>
    </row>
    <row r="341" spans="1:28">
      <c r="A341">
        <v>-1.0120000000000001E-2</v>
      </c>
      <c r="B341">
        <v>7.059E-2</v>
      </c>
      <c r="C341">
        <v>-1.018E-2</v>
      </c>
      <c r="D341">
        <v>7.0970000000000005E-2</v>
      </c>
      <c r="E341">
        <v>-1.0240000000000001E-2</v>
      </c>
      <c r="F341">
        <v>7.1349999999999997E-2</v>
      </c>
      <c r="G341">
        <v>-1.03E-2</v>
      </c>
      <c r="H341">
        <v>7.1730000000000002E-2</v>
      </c>
      <c r="I341">
        <v>-1.0359999999999999E-2</v>
      </c>
      <c r="J341">
        <v>7.2099999999999997E-2</v>
      </c>
      <c r="K341">
        <v>-1.042E-2</v>
      </c>
      <c r="L341">
        <v>7.2480000000000003E-2</v>
      </c>
      <c r="M341">
        <v>-1.048E-2</v>
      </c>
      <c r="N341">
        <v>7.2859999999999994E-2</v>
      </c>
      <c r="O341" s="1">
        <f t="shared" si="77"/>
        <v>20691116.226694573</v>
      </c>
      <c r="P341" s="1">
        <f t="shared" si="78"/>
        <v>24632281.222255453</v>
      </c>
      <c r="Q341" s="1">
        <f t="shared" si="79"/>
        <v>20691116.226694573</v>
      </c>
      <c r="R341" s="1">
        <f t="shared" si="80"/>
        <v>24632281.222255453</v>
      </c>
      <c r="S341" s="1">
        <f t="shared" si="81"/>
        <v>20691116.226694573</v>
      </c>
      <c r="T341" s="1">
        <f t="shared" si="82"/>
        <v>24632281.222255453</v>
      </c>
      <c r="U341" s="1">
        <f t="shared" si="83"/>
        <v>20691116.226694573</v>
      </c>
      <c r="V341" s="1">
        <f t="shared" si="84"/>
        <v>24632281.222255453</v>
      </c>
      <c r="W341" s="1">
        <f t="shared" si="85"/>
        <v>20691116.226694573</v>
      </c>
      <c r="X341" s="1">
        <f t="shared" si="86"/>
        <v>25617572.471145287</v>
      </c>
      <c r="Y341" s="1">
        <f t="shared" si="87"/>
        <v>20691116.226694573</v>
      </c>
      <c r="Z341" s="1">
        <f t="shared" si="88"/>
        <v>25617572.471145287</v>
      </c>
      <c r="AA341" s="1">
        <f t="shared" si="89"/>
        <v>20691116.226694573</v>
      </c>
      <c r="AB341" s="1">
        <f t="shared" si="90"/>
        <v>24632281.222255453</v>
      </c>
    </row>
    <row r="342" spans="1:28">
      <c r="A342">
        <v>-9.9100000000000004E-3</v>
      </c>
      <c r="B342">
        <v>7.084E-2</v>
      </c>
      <c r="C342">
        <v>-9.9699999999999997E-3</v>
      </c>
      <c r="D342">
        <v>7.1220000000000006E-2</v>
      </c>
      <c r="E342">
        <v>-1.0030000000000001E-2</v>
      </c>
      <c r="F342">
        <v>7.1599999999999997E-2</v>
      </c>
      <c r="G342">
        <v>-1.009E-2</v>
      </c>
      <c r="H342">
        <v>7.1980000000000002E-2</v>
      </c>
      <c r="I342">
        <v>-1.0149999999999999E-2</v>
      </c>
      <c r="J342">
        <v>7.2359999999999994E-2</v>
      </c>
      <c r="K342">
        <v>-1.021E-2</v>
      </c>
      <c r="L342">
        <v>7.2739999999999999E-2</v>
      </c>
      <c r="M342">
        <v>-1.027E-2</v>
      </c>
      <c r="N342">
        <v>7.3109999999999994E-2</v>
      </c>
      <c r="O342" s="1">
        <f t="shared" si="77"/>
        <v>20691116.226694573</v>
      </c>
      <c r="P342" s="1">
        <f t="shared" si="78"/>
        <v>24632281.222255453</v>
      </c>
      <c r="Q342" s="1">
        <f t="shared" si="79"/>
        <v>20691116.226694573</v>
      </c>
      <c r="R342" s="1">
        <f t="shared" si="80"/>
        <v>24632281.222255453</v>
      </c>
      <c r="S342" s="1">
        <f t="shared" si="81"/>
        <v>20691116.226694573</v>
      </c>
      <c r="T342" s="1">
        <f t="shared" si="82"/>
        <v>24632281.222255453</v>
      </c>
      <c r="U342" s="1">
        <f t="shared" si="83"/>
        <v>20691116.226694573</v>
      </c>
      <c r="V342" s="1">
        <f t="shared" si="84"/>
        <v>24632281.222255453</v>
      </c>
      <c r="W342" s="1">
        <f t="shared" si="85"/>
        <v>20691116.226694573</v>
      </c>
      <c r="X342" s="1">
        <f t="shared" si="86"/>
        <v>24632281.222255453</v>
      </c>
      <c r="Y342" s="1">
        <f t="shared" si="87"/>
        <v>21676407.475584749</v>
      </c>
      <c r="Z342" s="1">
        <f t="shared" si="88"/>
        <v>24632281.222255453</v>
      </c>
      <c r="AA342" s="1">
        <f t="shared" si="89"/>
        <v>21676407.475584749</v>
      </c>
      <c r="AB342" s="1">
        <f t="shared" si="90"/>
        <v>25617572.471146654</v>
      </c>
    </row>
    <row r="343" spans="1:28">
      <c r="A343">
        <v>-9.7000000000000003E-3</v>
      </c>
      <c r="B343">
        <v>7.109E-2</v>
      </c>
      <c r="C343">
        <v>-9.7599999999999996E-3</v>
      </c>
      <c r="D343">
        <v>7.1470000000000006E-2</v>
      </c>
      <c r="E343">
        <v>-9.8200000000000006E-3</v>
      </c>
      <c r="F343">
        <v>7.1849999999999997E-2</v>
      </c>
      <c r="G343">
        <v>-9.8799999999999999E-3</v>
      </c>
      <c r="H343">
        <v>7.2230000000000003E-2</v>
      </c>
      <c r="I343">
        <v>-9.9399999999999992E-3</v>
      </c>
      <c r="J343">
        <v>7.2609999999999994E-2</v>
      </c>
      <c r="K343">
        <v>-9.9900000000000006E-3</v>
      </c>
      <c r="L343">
        <v>7.2989999999999999E-2</v>
      </c>
      <c r="M343">
        <v>-1.005E-2</v>
      </c>
      <c r="N343">
        <v>7.3370000000000005E-2</v>
      </c>
      <c r="O343" s="1">
        <f t="shared" si="77"/>
        <v>20691116.226694573</v>
      </c>
      <c r="P343" s="1">
        <f t="shared" si="78"/>
        <v>23646989.973365616</v>
      </c>
      <c r="Q343" s="1">
        <f t="shared" si="79"/>
        <v>20691116.226694573</v>
      </c>
      <c r="R343" s="1">
        <f t="shared" si="80"/>
        <v>23646989.973364249</v>
      </c>
      <c r="S343" s="1">
        <f t="shared" si="81"/>
        <v>21676407.47558492</v>
      </c>
      <c r="T343" s="1">
        <f t="shared" si="82"/>
        <v>23646989.973365616</v>
      </c>
      <c r="U343" s="1">
        <f t="shared" si="83"/>
        <v>21676407.475584749</v>
      </c>
      <c r="V343" s="1">
        <f t="shared" si="84"/>
        <v>23646989.973365616</v>
      </c>
      <c r="W343" s="1">
        <f t="shared" si="85"/>
        <v>21676407.475584749</v>
      </c>
      <c r="X343" s="1">
        <f t="shared" si="86"/>
        <v>23646989.973365616</v>
      </c>
      <c r="Y343" s="1">
        <f t="shared" si="87"/>
        <v>21676407.47558492</v>
      </c>
      <c r="Z343" s="1">
        <f t="shared" si="88"/>
        <v>23646989.973365616</v>
      </c>
      <c r="AA343" s="1">
        <f t="shared" si="89"/>
        <v>21676407.475584749</v>
      </c>
      <c r="AB343" s="1">
        <f t="shared" si="90"/>
        <v>24632281.222255453</v>
      </c>
    </row>
    <row r="344" spans="1:28">
      <c r="A344">
        <v>-9.4900000000000002E-3</v>
      </c>
      <c r="B344">
        <v>7.1330000000000005E-2</v>
      </c>
      <c r="C344">
        <v>-9.5499999999999995E-3</v>
      </c>
      <c r="D344">
        <v>7.1709999999999996E-2</v>
      </c>
      <c r="E344">
        <v>-9.5999999999999992E-3</v>
      </c>
      <c r="F344">
        <v>7.2090000000000001E-2</v>
      </c>
      <c r="G344">
        <v>-9.6600000000000002E-3</v>
      </c>
      <c r="H344">
        <v>7.2470000000000007E-2</v>
      </c>
      <c r="I344">
        <v>-9.7199999999999995E-3</v>
      </c>
      <c r="J344">
        <v>7.2849999999999998E-2</v>
      </c>
      <c r="K344">
        <v>-9.7699999999999992E-3</v>
      </c>
      <c r="L344">
        <v>7.3230000000000003E-2</v>
      </c>
      <c r="M344">
        <v>-9.8300000000000002E-3</v>
      </c>
      <c r="N344">
        <v>7.3620000000000005E-2</v>
      </c>
      <c r="O344" s="1">
        <f t="shared" si="77"/>
        <v>21676407.475584749</v>
      </c>
      <c r="P344" s="1">
        <f t="shared" si="78"/>
        <v>23646989.973364249</v>
      </c>
      <c r="Q344" s="1">
        <f t="shared" si="79"/>
        <v>21676407.475584749</v>
      </c>
      <c r="R344" s="1">
        <f t="shared" si="80"/>
        <v>23646989.973365616</v>
      </c>
      <c r="S344" s="1">
        <f t="shared" si="81"/>
        <v>21676407.475584749</v>
      </c>
      <c r="T344" s="1">
        <f t="shared" si="82"/>
        <v>23646989.973365616</v>
      </c>
      <c r="U344" s="1">
        <f t="shared" si="83"/>
        <v>21676407.475584749</v>
      </c>
      <c r="V344" s="1">
        <f t="shared" si="84"/>
        <v>23646989.973364249</v>
      </c>
      <c r="W344" s="1">
        <f t="shared" si="85"/>
        <v>22661698.724474929</v>
      </c>
      <c r="X344" s="1">
        <f t="shared" si="86"/>
        <v>24632281.222255453</v>
      </c>
      <c r="Y344" s="1">
        <f t="shared" si="87"/>
        <v>21676407.475584749</v>
      </c>
      <c r="Z344" s="1">
        <f t="shared" si="88"/>
        <v>24632281.222255453</v>
      </c>
      <c r="AA344" s="1">
        <f t="shared" si="89"/>
        <v>22661698.724475097</v>
      </c>
      <c r="AB344" s="1">
        <f t="shared" si="90"/>
        <v>23646989.973364249</v>
      </c>
    </row>
    <row r="345" spans="1:28">
      <c r="A345">
        <v>-9.2700000000000005E-3</v>
      </c>
      <c r="B345">
        <v>7.1569999999999995E-2</v>
      </c>
      <c r="C345">
        <v>-9.3299999999999998E-3</v>
      </c>
      <c r="D345">
        <v>7.195E-2</v>
      </c>
      <c r="E345">
        <v>-9.3799999999999994E-3</v>
      </c>
      <c r="F345">
        <v>7.2330000000000005E-2</v>
      </c>
      <c r="G345">
        <v>-9.4400000000000005E-3</v>
      </c>
      <c r="H345">
        <v>7.2709999999999997E-2</v>
      </c>
      <c r="I345">
        <v>-9.4900000000000002E-3</v>
      </c>
      <c r="J345">
        <v>7.3099999999999998E-2</v>
      </c>
      <c r="K345">
        <v>-9.5499999999999995E-3</v>
      </c>
      <c r="L345">
        <v>7.3480000000000004E-2</v>
      </c>
      <c r="M345">
        <v>-9.5999999999999992E-3</v>
      </c>
      <c r="N345">
        <v>7.3859999999999995E-2</v>
      </c>
      <c r="O345" s="1">
        <f t="shared" si="77"/>
        <v>21676407.475584749</v>
      </c>
      <c r="P345" s="1">
        <f t="shared" si="78"/>
        <v>22661698.724475782</v>
      </c>
      <c r="Q345" s="1">
        <f t="shared" si="79"/>
        <v>22661698.724474929</v>
      </c>
      <c r="R345" s="1">
        <f t="shared" si="80"/>
        <v>23646989.973365616</v>
      </c>
      <c r="S345" s="1">
        <f t="shared" si="81"/>
        <v>21676407.475584749</v>
      </c>
      <c r="T345" s="1">
        <f t="shared" si="82"/>
        <v>23646989.973364249</v>
      </c>
      <c r="U345" s="1">
        <f t="shared" si="83"/>
        <v>22661698.724475097</v>
      </c>
      <c r="V345" s="1">
        <f t="shared" si="84"/>
        <v>23646989.973365616</v>
      </c>
      <c r="W345" s="1">
        <f t="shared" si="85"/>
        <v>21676407.475584749</v>
      </c>
      <c r="X345" s="1">
        <f t="shared" si="86"/>
        <v>22661698.724475782</v>
      </c>
      <c r="Y345" s="1">
        <f t="shared" si="87"/>
        <v>22661698.724474929</v>
      </c>
      <c r="Z345" s="1">
        <f t="shared" si="88"/>
        <v>23646989.973364249</v>
      </c>
      <c r="AA345" s="1">
        <f t="shared" si="89"/>
        <v>22661698.724474929</v>
      </c>
      <c r="AB345" s="1">
        <f t="shared" si="90"/>
        <v>23646989.973365616</v>
      </c>
    </row>
    <row r="346" spans="1:28">
      <c r="A346">
        <v>-9.0500000000000008E-3</v>
      </c>
      <c r="B346">
        <v>7.1800000000000003E-2</v>
      </c>
      <c r="C346">
        <v>-9.1000000000000004E-3</v>
      </c>
      <c r="D346">
        <v>7.2190000000000004E-2</v>
      </c>
      <c r="E346">
        <v>-9.1599999999999997E-3</v>
      </c>
      <c r="F346">
        <v>7.2569999999999996E-2</v>
      </c>
      <c r="G346">
        <v>-9.2099999999999994E-3</v>
      </c>
      <c r="H346">
        <v>7.2950000000000001E-2</v>
      </c>
      <c r="I346">
        <v>-9.2700000000000005E-3</v>
      </c>
      <c r="J346">
        <v>7.3330000000000006E-2</v>
      </c>
      <c r="K346">
        <v>-9.3200000000000002E-3</v>
      </c>
      <c r="L346">
        <v>7.3719999999999994E-2</v>
      </c>
      <c r="M346">
        <v>-9.3699999999999999E-3</v>
      </c>
      <c r="N346">
        <v>7.4099999999999999E-2</v>
      </c>
      <c r="O346" s="1">
        <f t="shared" si="77"/>
        <v>22661698.724475097</v>
      </c>
      <c r="P346" s="1">
        <f t="shared" si="78"/>
        <v>23646989.973365616</v>
      </c>
      <c r="Q346" s="1">
        <f t="shared" si="79"/>
        <v>21676407.475584749</v>
      </c>
      <c r="R346" s="1">
        <f t="shared" si="80"/>
        <v>22661698.724474415</v>
      </c>
      <c r="S346" s="1">
        <f t="shared" si="81"/>
        <v>22661698.724474929</v>
      </c>
      <c r="T346" s="1">
        <f t="shared" si="82"/>
        <v>22661698.724475782</v>
      </c>
      <c r="U346" s="1">
        <f t="shared" si="83"/>
        <v>22661698.724474929</v>
      </c>
      <c r="V346" s="1">
        <f t="shared" si="84"/>
        <v>23646989.973365616</v>
      </c>
      <c r="W346" s="1">
        <f t="shared" si="85"/>
        <v>23646989.973365277</v>
      </c>
      <c r="X346" s="1">
        <f t="shared" si="86"/>
        <v>23646989.973364249</v>
      </c>
      <c r="Y346" s="1">
        <f t="shared" si="87"/>
        <v>22661698.724474929</v>
      </c>
      <c r="Z346" s="1">
        <f t="shared" si="88"/>
        <v>22661698.724475782</v>
      </c>
      <c r="AA346" s="1">
        <f t="shared" si="89"/>
        <v>22661698.724474929</v>
      </c>
      <c r="AB346" s="1">
        <f t="shared" si="90"/>
        <v>23646989.973365616</v>
      </c>
    </row>
    <row r="347" spans="1:28">
      <c r="A347">
        <v>-8.8199999999999997E-3</v>
      </c>
      <c r="B347">
        <v>7.2040000000000007E-2</v>
      </c>
      <c r="C347">
        <v>-8.8800000000000007E-3</v>
      </c>
      <c r="D347">
        <v>7.2419999999999998E-2</v>
      </c>
      <c r="E347">
        <v>-8.9300000000000004E-3</v>
      </c>
      <c r="F347">
        <v>7.2800000000000004E-2</v>
      </c>
      <c r="G347">
        <v>-8.9800000000000001E-3</v>
      </c>
      <c r="H347">
        <v>7.3190000000000005E-2</v>
      </c>
      <c r="I347">
        <v>-9.0299999999999998E-3</v>
      </c>
      <c r="J347">
        <v>7.3569999999999997E-2</v>
      </c>
      <c r="K347">
        <v>-9.0900000000000009E-3</v>
      </c>
      <c r="L347">
        <v>7.3950000000000002E-2</v>
      </c>
      <c r="M347">
        <v>-9.1400000000000006E-3</v>
      </c>
      <c r="N347">
        <v>7.4340000000000003E-2</v>
      </c>
      <c r="O347" s="1">
        <f t="shared" si="77"/>
        <v>22661698.724474929</v>
      </c>
      <c r="P347" s="1">
        <f t="shared" si="78"/>
        <v>21676407.475584581</v>
      </c>
      <c r="Q347" s="1">
        <f t="shared" si="79"/>
        <v>22661698.724475097</v>
      </c>
      <c r="R347" s="1">
        <f t="shared" si="80"/>
        <v>22661698.724475782</v>
      </c>
      <c r="S347" s="1">
        <f t="shared" si="81"/>
        <v>22661698.724475097</v>
      </c>
      <c r="T347" s="1">
        <f t="shared" si="82"/>
        <v>22661698.724474415</v>
      </c>
      <c r="U347" s="1">
        <f t="shared" si="83"/>
        <v>22661698.724474929</v>
      </c>
      <c r="V347" s="1">
        <f t="shared" si="84"/>
        <v>22661698.724474415</v>
      </c>
      <c r="W347" s="1">
        <f t="shared" si="85"/>
        <v>22661698.724474929</v>
      </c>
      <c r="X347" s="1">
        <f t="shared" si="86"/>
        <v>22661698.724475782</v>
      </c>
      <c r="Y347" s="1">
        <f t="shared" si="87"/>
        <v>23646989.973365277</v>
      </c>
      <c r="Z347" s="1">
        <f t="shared" si="88"/>
        <v>23646989.973365616</v>
      </c>
      <c r="AA347" s="1">
        <f t="shared" si="89"/>
        <v>23646989.973365277</v>
      </c>
      <c r="AB347" s="1">
        <f t="shared" si="90"/>
        <v>22661698.724474415</v>
      </c>
    </row>
    <row r="348" spans="1:28">
      <c r="A348">
        <v>-8.5900000000000004E-3</v>
      </c>
      <c r="B348">
        <v>7.2260000000000005E-2</v>
      </c>
      <c r="C348">
        <v>-8.6499999999999997E-3</v>
      </c>
      <c r="D348">
        <v>7.2650000000000006E-2</v>
      </c>
      <c r="E348">
        <v>-8.6999999999999994E-3</v>
      </c>
      <c r="F348">
        <v>7.3029999999999998E-2</v>
      </c>
      <c r="G348">
        <v>-8.7500000000000008E-3</v>
      </c>
      <c r="H348">
        <v>7.3419999999999999E-2</v>
      </c>
      <c r="I348">
        <v>-8.8000000000000005E-3</v>
      </c>
      <c r="J348">
        <v>7.3800000000000004E-2</v>
      </c>
      <c r="K348">
        <v>-8.8500000000000002E-3</v>
      </c>
      <c r="L348">
        <v>7.4190000000000006E-2</v>
      </c>
      <c r="M348">
        <v>-8.8999999999999999E-3</v>
      </c>
      <c r="N348">
        <v>7.4569999999999997E-2</v>
      </c>
      <c r="O348" s="1">
        <f t="shared" si="77"/>
        <v>22661698.724475097</v>
      </c>
      <c r="P348" s="1">
        <f t="shared" si="78"/>
        <v>22661698.724474415</v>
      </c>
      <c r="Q348" s="1">
        <f t="shared" si="79"/>
        <v>23646989.973365106</v>
      </c>
      <c r="R348" s="1">
        <f t="shared" si="80"/>
        <v>21676407.475584581</v>
      </c>
      <c r="S348" s="1">
        <f t="shared" si="81"/>
        <v>23646989.973365106</v>
      </c>
      <c r="T348" s="1">
        <f t="shared" si="82"/>
        <v>22661698.724475782</v>
      </c>
      <c r="U348" s="1">
        <f t="shared" si="83"/>
        <v>23646989.973365277</v>
      </c>
      <c r="V348" s="1">
        <f t="shared" si="84"/>
        <v>21676407.475584581</v>
      </c>
      <c r="W348" s="1">
        <f t="shared" si="85"/>
        <v>23646989.973365277</v>
      </c>
      <c r="X348" s="1">
        <f t="shared" si="86"/>
        <v>22661698.724474415</v>
      </c>
      <c r="Y348" s="1">
        <f t="shared" si="87"/>
        <v>23646989.973365277</v>
      </c>
      <c r="Z348" s="1">
        <f t="shared" si="88"/>
        <v>21676407.475584581</v>
      </c>
      <c r="AA348" s="1">
        <f t="shared" si="89"/>
        <v>23646989.973365277</v>
      </c>
      <c r="AB348" s="1">
        <f t="shared" si="90"/>
        <v>22661698.724475782</v>
      </c>
    </row>
    <row r="349" spans="1:28">
      <c r="A349">
        <v>-8.3599999999999994E-3</v>
      </c>
      <c r="B349">
        <v>7.2489999999999999E-2</v>
      </c>
      <c r="C349">
        <v>-8.4100000000000008E-3</v>
      </c>
      <c r="D349">
        <v>7.2870000000000004E-2</v>
      </c>
      <c r="E349">
        <v>-8.4600000000000005E-3</v>
      </c>
      <c r="F349">
        <v>7.3260000000000006E-2</v>
      </c>
      <c r="G349">
        <v>-8.5100000000000002E-3</v>
      </c>
      <c r="H349">
        <v>7.3639999999999997E-2</v>
      </c>
      <c r="I349">
        <v>-8.5599999999999999E-3</v>
      </c>
      <c r="J349">
        <v>7.4029999999999999E-2</v>
      </c>
      <c r="K349">
        <v>-8.6099999999999996E-3</v>
      </c>
      <c r="L349">
        <v>7.4410000000000004E-2</v>
      </c>
      <c r="M349">
        <v>-8.6599999999999993E-3</v>
      </c>
      <c r="N349">
        <v>7.4800000000000005E-2</v>
      </c>
      <c r="O349" s="1">
        <f t="shared" si="77"/>
        <v>23646989.973365106</v>
      </c>
      <c r="P349" s="1">
        <f t="shared" si="78"/>
        <v>21676407.475584581</v>
      </c>
      <c r="Q349" s="1">
        <f t="shared" si="79"/>
        <v>23646989.973365277</v>
      </c>
      <c r="R349" s="1">
        <f t="shared" si="80"/>
        <v>21676407.475584581</v>
      </c>
      <c r="S349" s="1">
        <f t="shared" si="81"/>
        <v>23646989.973365277</v>
      </c>
      <c r="T349" s="1">
        <f t="shared" si="82"/>
        <v>21676407.475584581</v>
      </c>
      <c r="U349" s="1">
        <f t="shared" si="83"/>
        <v>23646989.973365277</v>
      </c>
      <c r="V349" s="1">
        <f t="shared" si="84"/>
        <v>22661698.724475782</v>
      </c>
      <c r="W349" s="1">
        <f t="shared" si="85"/>
        <v>23646989.973365277</v>
      </c>
      <c r="X349" s="1">
        <f t="shared" si="86"/>
        <v>21676407.475584581</v>
      </c>
      <c r="Y349" s="1">
        <f t="shared" si="87"/>
        <v>23646989.973365106</v>
      </c>
      <c r="Z349" s="1">
        <f t="shared" si="88"/>
        <v>22661698.724474415</v>
      </c>
      <c r="AA349" s="1">
        <f t="shared" si="89"/>
        <v>24632281.222255282</v>
      </c>
      <c r="AB349" s="1">
        <f t="shared" si="90"/>
        <v>21676407.475584581</v>
      </c>
    </row>
    <row r="350" spans="1:28">
      <c r="A350">
        <v>-8.1200000000000005E-3</v>
      </c>
      <c r="B350">
        <v>7.2709999999999997E-2</v>
      </c>
      <c r="C350">
        <v>-8.1700000000000002E-3</v>
      </c>
      <c r="D350">
        <v>7.3090000000000002E-2</v>
      </c>
      <c r="E350">
        <v>-8.2199999999999999E-3</v>
      </c>
      <c r="F350">
        <v>7.3480000000000004E-2</v>
      </c>
      <c r="G350">
        <v>-8.2699999999999996E-3</v>
      </c>
      <c r="H350">
        <v>7.3870000000000005E-2</v>
      </c>
      <c r="I350">
        <v>-8.3199999999999993E-3</v>
      </c>
      <c r="J350">
        <v>7.4249999999999997E-2</v>
      </c>
      <c r="K350">
        <v>-8.3700000000000007E-3</v>
      </c>
      <c r="L350">
        <v>7.4639999999999998E-2</v>
      </c>
      <c r="M350">
        <v>-8.4100000000000008E-3</v>
      </c>
      <c r="N350">
        <v>7.5020000000000003E-2</v>
      </c>
      <c r="O350" s="1">
        <f t="shared" si="77"/>
        <v>23646989.973365277</v>
      </c>
      <c r="P350" s="1">
        <f t="shared" si="78"/>
        <v>20691116.226694744</v>
      </c>
      <c r="Q350" s="1">
        <f t="shared" si="79"/>
        <v>23646989.973365277</v>
      </c>
      <c r="R350" s="1">
        <f t="shared" si="80"/>
        <v>21676407.475584581</v>
      </c>
      <c r="S350" s="1">
        <f t="shared" si="81"/>
        <v>23646989.973365277</v>
      </c>
      <c r="T350" s="1">
        <f t="shared" si="82"/>
        <v>21676407.475584581</v>
      </c>
      <c r="U350" s="1">
        <f t="shared" si="83"/>
        <v>24632281.222255453</v>
      </c>
      <c r="V350" s="1">
        <f t="shared" si="84"/>
        <v>20691116.226693377</v>
      </c>
      <c r="W350" s="1">
        <f t="shared" si="85"/>
        <v>24632281.222255282</v>
      </c>
      <c r="X350" s="1">
        <f t="shared" si="86"/>
        <v>21676407.475584581</v>
      </c>
      <c r="Y350" s="1">
        <f t="shared" si="87"/>
        <v>24632281.222255453</v>
      </c>
      <c r="Z350" s="1">
        <f t="shared" si="88"/>
        <v>21676407.475584581</v>
      </c>
      <c r="AA350" s="1">
        <f t="shared" si="89"/>
        <v>24632281.222255453</v>
      </c>
      <c r="AB350" s="1">
        <f t="shared" si="90"/>
        <v>21676407.475584581</v>
      </c>
    </row>
    <row r="351" spans="1:28">
      <c r="A351">
        <v>-7.8799999999999999E-3</v>
      </c>
      <c r="B351">
        <v>7.2919999999999999E-2</v>
      </c>
      <c r="C351">
        <v>-7.9299999999999995E-3</v>
      </c>
      <c r="D351">
        <v>7.331E-2</v>
      </c>
      <c r="E351">
        <v>-7.9799999999999992E-3</v>
      </c>
      <c r="F351">
        <v>7.3700000000000002E-2</v>
      </c>
      <c r="G351">
        <v>-8.0199999999999994E-3</v>
      </c>
      <c r="H351">
        <v>7.4079999999999993E-2</v>
      </c>
      <c r="I351">
        <v>-8.0700000000000008E-3</v>
      </c>
      <c r="J351">
        <v>7.4469999999999995E-2</v>
      </c>
      <c r="K351">
        <v>-8.1200000000000005E-3</v>
      </c>
      <c r="L351">
        <v>7.4859999999999996E-2</v>
      </c>
      <c r="M351">
        <v>-8.1600000000000006E-3</v>
      </c>
      <c r="N351">
        <v>7.5240000000000001E-2</v>
      </c>
      <c r="O351" s="1">
        <f t="shared" si="77"/>
        <v>23646989.973365191</v>
      </c>
      <c r="P351" s="1">
        <f t="shared" si="78"/>
        <v>21676407.475584581</v>
      </c>
      <c r="Q351" s="1">
        <f t="shared" si="79"/>
        <v>23646989.973365191</v>
      </c>
      <c r="R351" s="1">
        <f t="shared" si="80"/>
        <v>20691116.226694744</v>
      </c>
      <c r="S351" s="1">
        <f t="shared" si="81"/>
        <v>24632281.222255368</v>
      </c>
      <c r="T351" s="1">
        <f t="shared" si="82"/>
        <v>20691116.226694744</v>
      </c>
      <c r="U351" s="1">
        <f t="shared" si="83"/>
        <v>23646989.973365191</v>
      </c>
      <c r="V351" s="1">
        <f t="shared" si="84"/>
        <v>21676407.475585949</v>
      </c>
      <c r="W351" s="1">
        <f t="shared" si="85"/>
        <v>24632281.222255453</v>
      </c>
      <c r="X351" s="1">
        <f t="shared" si="86"/>
        <v>21676407.475585949</v>
      </c>
      <c r="Y351" s="1">
        <f t="shared" si="87"/>
        <v>24632281.222255453</v>
      </c>
      <c r="Z351" s="1">
        <f t="shared" si="88"/>
        <v>20691116.226694744</v>
      </c>
      <c r="AA351" s="1">
        <f t="shared" si="89"/>
        <v>24632281.222255453</v>
      </c>
      <c r="AB351" s="1">
        <f t="shared" si="90"/>
        <v>21676407.475584581</v>
      </c>
    </row>
    <row r="352" spans="1:28">
      <c r="A352">
        <v>-7.6400000000000001E-3</v>
      </c>
      <c r="B352">
        <v>7.3139999999999997E-2</v>
      </c>
      <c r="C352">
        <v>-7.6899999999999998E-3</v>
      </c>
      <c r="D352">
        <v>7.3520000000000002E-2</v>
      </c>
      <c r="E352">
        <v>-7.7299999999999999E-3</v>
      </c>
      <c r="F352">
        <v>7.3910000000000003E-2</v>
      </c>
      <c r="G352">
        <v>-7.7799999999999996E-3</v>
      </c>
      <c r="H352">
        <v>7.4300000000000005E-2</v>
      </c>
      <c r="I352">
        <v>-7.8200000000000006E-3</v>
      </c>
      <c r="J352">
        <v>7.4690000000000006E-2</v>
      </c>
      <c r="K352">
        <v>-7.8700000000000003E-3</v>
      </c>
      <c r="L352">
        <v>7.5069999999999998E-2</v>
      </c>
      <c r="M352">
        <v>-7.9100000000000004E-3</v>
      </c>
      <c r="N352">
        <v>7.5459999999999999E-2</v>
      </c>
      <c r="O352" s="1">
        <f t="shared" si="77"/>
        <v>24632281.222255453</v>
      </c>
      <c r="P352" s="1">
        <f t="shared" si="78"/>
        <v>19705824.97780491</v>
      </c>
      <c r="Q352" s="1">
        <f t="shared" si="79"/>
        <v>24632281.222255368</v>
      </c>
      <c r="R352" s="1">
        <f t="shared" si="80"/>
        <v>20691116.226694744</v>
      </c>
      <c r="S352" s="1">
        <f t="shared" si="81"/>
        <v>24632281.222255453</v>
      </c>
      <c r="T352" s="1">
        <f t="shared" si="82"/>
        <v>20691116.226694744</v>
      </c>
      <c r="U352" s="1">
        <f t="shared" si="83"/>
        <v>25617572.47114563</v>
      </c>
      <c r="V352" s="1">
        <f t="shared" si="84"/>
        <v>20691116.226694744</v>
      </c>
      <c r="W352" s="1">
        <f t="shared" si="85"/>
        <v>24632281.222255453</v>
      </c>
      <c r="X352" s="1">
        <f t="shared" si="86"/>
        <v>20691116.226693377</v>
      </c>
      <c r="Y352" s="1">
        <f t="shared" si="87"/>
        <v>25617572.471145716</v>
      </c>
      <c r="Z352" s="1">
        <f t="shared" si="88"/>
        <v>20691116.226694744</v>
      </c>
      <c r="AA352" s="1">
        <f t="shared" si="89"/>
        <v>25617572.471145716</v>
      </c>
      <c r="AB352" s="1">
        <f t="shared" si="90"/>
        <v>20691116.226694744</v>
      </c>
    </row>
    <row r="353" spans="1:28">
      <c r="A353">
        <v>-7.3899999999999999E-3</v>
      </c>
      <c r="B353">
        <v>7.3340000000000002E-2</v>
      </c>
      <c r="C353">
        <v>-7.4400000000000004E-3</v>
      </c>
      <c r="D353">
        <v>7.3730000000000004E-2</v>
      </c>
      <c r="E353">
        <v>-7.4799999999999997E-3</v>
      </c>
      <c r="F353">
        <v>7.4120000000000005E-2</v>
      </c>
      <c r="G353">
        <v>-7.5199999999999998E-3</v>
      </c>
      <c r="H353">
        <v>7.4510000000000007E-2</v>
      </c>
      <c r="I353">
        <v>-7.5700000000000003E-3</v>
      </c>
      <c r="J353">
        <v>7.4899999999999994E-2</v>
      </c>
      <c r="K353">
        <v>-7.6099999999999996E-3</v>
      </c>
      <c r="L353">
        <v>7.528E-2</v>
      </c>
      <c r="M353">
        <v>-7.6499999999999997E-3</v>
      </c>
      <c r="N353">
        <v>7.5670000000000001E-2</v>
      </c>
      <c r="O353" s="1">
        <f t="shared" si="77"/>
        <v>24632281.222255453</v>
      </c>
      <c r="P353" s="1">
        <f t="shared" si="78"/>
        <v>20691116.226694744</v>
      </c>
      <c r="Q353" s="1">
        <f t="shared" si="79"/>
        <v>25617572.471145716</v>
      </c>
      <c r="R353" s="1">
        <f t="shared" si="80"/>
        <v>20691116.226694744</v>
      </c>
      <c r="S353" s="1">
        <f t="shared" si="81"/>
        <v>24632281.222255368</v>
      </c>
      <c r="T353" s="1">
        <f t="shared" si="82"/>
        <v>20691116.226693377</v>
      </c>
      <c r="U353" s="1">
        <f t="shared" si="83"/>
        <v>24632281.222255368</v>
      </c>
      <c r="V353" s="1">
        <f t="shared" si="84"/>
        <v>19705824.977803543</v>
      </c>
      <c r="W353" s="1">
        <f t="shared" si="85"/>
        <v>25617572.471145716</v>
      </c>
      <c r="X353" s="1">
        <f t="shared" si="86"/>
        <v>19705824.97780491</v>
      </c>
      <c r="Y353" s="1">
        <f t="shared" si="87"/>
        <v>25617572.47114563</v>
      </c>
      <c r="Z353" s="1">
        <f t="shared" si="88"/>
        <v>20691116.226694744</v>
      </c>
      <c r="AA353" s="1">
        <f t="shared" si="89"/>
        <v>25617572.47114563</v>
      </c>
      <c r="AB353" s="1">
        <f t="shared" si="90"/>
        <v>20691116.226694744</v>
      </c>
    </row>
    <row r="354" spans="1:28">
      <c r="A354">
        <v>-7.1399999999999996E-3</v>
      </c>
      <c r="B354">
        <v>7.3550000000000004E-2</v>
      </c>
      <c r="C354">
        <v>-7.1799999999999998E-3</v>
      </c>
      <c r="D354">
        <v>7.3940000000000006E-2</v>
      </c>
      <c r="E354">
        <v>-7.2300000000000003E-3</v>
      </c>
      <c r="F354">
        <v>7.4329999999999993E-2</v>
      </c>
      <c r="G354">
        <v>-7.2700000000000004E-3</v>
      </c>
      <c r="H354">
        <v>7.4709999999999999E-2</v>
      </c>
      <c r="I354">
        <v>-7.3099999999999997E-3</v>
      </c>
      <c r="J354">
        <v>7.51E-2</v>
      </c>
      <c r="K354">
        <v>-7.3499999999999998E-3</v>
      </c>
      <c r="L354">
        <v>7.5490000000000002E-2</v>
      </c>
      <c r="M354">
        <v>-7.3899999999999999E-3</v>
      </c>
      <c r="N354">
        <v>7.5880000000000003E-2</v>
      </c>
      <c r="O354" s="1">
        <f t="shared" si="77"/>
        <v>24632281.222255368</v>
      </c>
      <c r="P354" s="1">
        <f t="shared" si="78"/>
        <v>19705824.977803543</v>
      </c>
      <c r="Q354" s="1">
        <f t="shared" si="79"/>
        <v>24632281.222255368</v>
      </c>
      <c r="R354" s="1">
        <f t="shared" si="80"/>
        <v>19705824.977803543</v>
      </c>
      <c r="S354" s="1">
        <f t="shared" si="81"/>
        <v>25617572.471145716</v>
      </c>
      <c r="T354" s="1">
        <f t="shared" si="82"/>
        <v>19705824.97780491</v>
      </c>
      <c r="U354" s="1">
        <f t="shared" si="83"/>
        <v>25617572.471145716</v>
      </c>
      <c r="V354" s="1">
        <f t="shared" si="84"/>
        <v>20691116.226694744</v>
      </c>
      <c r="W354" s="1">
        <f t="shared" si="85"/>
        <v>25617572.47114563</v>
      </c>
      <c r="X354" s="1">
        <f t="shared" si="86"/>
        <v>20691116.226694744</v>
      </c>
      <c r="Y354" s="1">
        <f t="shared" si="87"/>
        <v>25617572.47114563</v>
      </c>
      <c r="Z354" s="1">
        <f t="shared" si="88"/>
        <v>20691116.226694744</v>
      </c>
      <c r="AA354" s="1">
        <f t="shared" si="89"/>
        <v>25617572.47114563</v>
      </c>
      <c r="AB354" s="1">
        <f t="shared" si="90"/>
        <v>20691116.226694744</v>
      </c>
    </row>
    <row r="355" spans="1:28">
      <c r="A355">
        <v>-6.8900000000000003E-3</v>
      </c>
      <c r="B355">
        <v>7.3749999999999996E-2</v>
      </c>
      <c r="C355">
        <v>-6.9300000000000004E-3</v>
      </c>
      <c r="D355">
        <v>7.4139999999999998E-2</v>
      </c>
      <c r="E355">
        <v>-6.9699999999999996E-3</v>
      </c>
      <c r="F355">
        <v>7.4529999999999999E-2</v>
      </c>
      <c r="G355">
        <v>-7.0099999999999997E-3</v>
      </c>
      <c r="H355">
        <v>7.492E-2</v>
      </c>
      <c r="I355">
        <v>-7.0499999999999998E-3</v>
      </c>
      <c r="J355">
        <v>7.5310000000000002E-2</v>
      </c>
      <c r="K355">
        <v>-7.0899999999999999E-3</v>
      </c>
      <c r="L355">
        <v>7.5700000000000003E-2</v>
      </c>
      <c r="M355">
        <v>-7.1300000000000001E-3</v>
      </c>
      <c r="N355">
        <v>7.6090000000000005E-2</v>
      </c>
      <c r="O355" s="1">
        <f t="shared" si="77"/>
        <v>25617572.471145716</v>
      </c>
      <c r="P355" s="1">
        <f t="shared" si="78"/>
        <v>18720533.728915073</v>
      </c>
      <c r="Q355" s="1">
        <f t="shared" si="79"/>
        <v>25617572.471145716</v>
      </c>
      <c r="R355" s="1">
        <f t="shared" si="80"/>
        <v>18720533.728913706</v>
      </c>
      <c r="S355" s="1">
        <f t="shared" si="81"/>
        <v>25617572.47114563</v>
      </c>
      <c r="T355" s="1">
        <f t="shared" si="82"/>
        <v>18720533.728913706</v>
      </c>
      <c r="U355" s="1">
        <f t="shared" si="83"/>
        <v>25617572.47114563</v>
      </c>
      <c r="V355" s="1">
        <f t="shared" si="84"/>
        <v>18720533.728913706</v>
      </c>
      <c r="W355" s="1">
        <f t="shared" si="85"/>
        <v>25617572.47114563</v>
      </c>
      <c r="X355" s="1">
        <f t="shared" si="86"/>
        <v>18720533.728913706</v>
      </c>
      <c r="Y355" s="1">
        <f t="shared" si="87"/>
        <v>25617572.47114563</v>
      </c>
      <c r="Z355" s="1">
        <f t="shared" si="88"/>
        <v>18720533.728913706</v>
      </c>
      <c r="AA355" s="1">
        <f t="shared" si="89"/>
        <v>26602863.720035892</v>
      </c>
      <c r="AB355" s="1">
        <f t="shared" si="90"/>
        <v>19705824.977803543</v>
      </c>
    </row>
    <row r="356" spans="1:28">
      <c r="A356">
        <v>-6.6299999999999996E-3</v>
      </c>
      <c r="B356">
        <v>7.3940000000000006E-2</v>
      </c>
      <c r="C356">
        <v>-6.6699999999999997E-3</v>
      </c>
      <c r="D356">
        <v>7.4329999999999993E-2</v>
      </c>
      <c r="E356">
        <v>-6.7099999999999998E-3</v>
      </c>
      <c r="F356">
        <v>7.4719999999999995E-2</v>
      </c>
      <c r="G356">
        <v>-6.7499999999999999E-3</v>
      </c>
      <c r="H356">
        <v>7.5109999999999996E-2</v>
      </c>
      <c r="I356">
        <v>-6.79E-3</v>
      </c>
      <c r="J356">
        <v>7.5499999999999998E-2</v>
      </c>
      <c r="K356">
        <v>-6.8300000000000001E-3</v>
      </c>
      <c r="L356">
        <v>7.5889999999999999E-2</v>
      </c>
      <c r="M356">
        <v>-6.8599999999999998E-3</v>
      </c>
      <c r="N356">
        <v>7.6289999999999997E-2</v>
      </c>
      <c r="O356" s="1">
        <f t="shared" si="77"/>
        <v>25617572.47114563</v>
      </c>
      <c r="P356" s="1">
        <f t="shared" si="78"/>
        <v>18720533.728913706</v>
      </c>
      <c r="Q356" s="1">
        <f t="shared" si="79"/>
        <v>25617572.47114563</v>
      </c>
      <c r="R356" s="1">
        <f t="shared" si="80"/>
        <v>18720533.728915073</v>
      </c>
      <c r="S356" s="1">
        <f t="shared" si="81"/>
        <v>25617572.47114563</v>
      </c>
      <c r="T356" s="1">
        <f t="shared" si="82"/>
        <v>19705824.97780491</v>
      </c>
      <c r="U356" s="1">
        <f t="shared" si="83"/>
        <v>26602863.720035892</v>
      </c>
      <c r="V356" s="1">
        <f t="shared" si="84"/>
        <v>19705824.97780491</v>
      </c>
      <c r="W356" s="1">
        <f t="shared" si="85"/>
        <v>26602863.720035892</v>
      </c>
      <c r="X356" s="1">
        <f t="shared" si="86"/>
        <v>19705824.97780491</v>
      </c>
      <c r="Y356" s="1">
        <f t="shared" si="87"/>
        <v>26602863.720035892</v>
      </c>
      <c r="Z356" s="1">
        <f t="shared" si="88"/>
        <v>19705824.97780491</v>
      </c>
      <c r="AA356" s="1">
        <f t="shared" si="89"/>
        <v>26602863.720035806</v>
      </c>
      <c r="AB356" s="1">
        <f t="shared" si="90"/>
        <v>18720533.728915073</v>
      </c>
    </row>
    <row r="357" spans="1:28">
      <c r="A357">
        <v>-6.3699999999999998E-3</v>
      </c>
      <c r="B357">
        <v>7.4130000000000001E-2</v>
      </c>
      <c r="C357">
        <v>-6.4099999999999999E-3</v>
      </c>
      <c r="D357">
        <v>7.4520000000000003E-2</v>
      </c>
      <c r="E357">
        <v>-6.45E-3</v>
      </c>
      <c r="F357">
        <v>7.492E-2</v>
      </c>
      <c r="G357">
        <v>-6.4799999999999996E-3</v>
      </c>
      <c r="H357">
        <v>7.5310000000000002E-2</v>
      </c>
      <c r="I357">
        <v>-6.5199999999999998E-3</v>
      </c>
      <c r="J357">
        <v>7.5700000000000003E-2</v>
      </c>
      <c r="K357">
        <v>-6.5599999999999999E-3</v>
      </c>
      <c r="L357">
        <v>7.6090000000000005E-2</v>
      </c>
      <c r="M357">
        <v>-6.5900000000000004E-3</v>
      </c>
      <c r="N357">
        <v>7.6480000000000006E-2</v>
      </c>
      <c r="O357" s="1">
        <f t="shared" si="77"/>
        <v>25617572.47114563</v>
      </c>
      <c r="P357" s="1">
        <f t="shared" si="78"/>
        <v>18720533.728913706</v>
      </c>
      <c r="Q357" s="1">
        <f t="shared" si="79"/>
        <v>26602863.720035892</v>
      </c>
      <c r="R357" s="1">
        <f t="shared" si="80"/>
        <v>18720533.728913706</v>
      </c>
      <c r="S357" s="1">
        <f t="shared" si="81"/>
        <v>26602863.720035892</v>
      </c>
      <c r="T357" s="1">
        <f t="shared" si="82"/>
        <v>17735242.480023872</v>
      </c>
      <c r="U357" s="1">
        <f t="shared" si="83"/>
        <v>26602863.720035806</v>
      </c>
      <c r="V357" s="1">
        <f t="shared" si="84"/>
        <v>18720533.728913706</v>
      </c>
      <c r="W357" s="1">
        <f t="shared" si="85"/>
        <v>26602863.720035806</v>
      </c>
      <c r="X357" s="1">
        <f t="shared" si="86"/>
        <v>18720533.728913706</v>
      </c>
      <c r="Y357" s="1">
        <f t="shared" si="87"/>
        <v>27588154.968926068</v>
      </c>
      <c r="Z357" s="1">
        <f t="shared" si="88"/>
        <v>18720533.728913706</v>
      </c>
      <c r="AA357" s="1">
        <f t="shared" si="89"/>
        <v>26602863.720035892</v>
      </c>
      <c r="AB357" s="1">
        <f t="shared" si="90"/>
        <v>18720533.728913706</v>
      </c>
    </row>
    <row r="358" spans="1:28">
      <c r="A358">
        <v>-6.11E-3</v>
      </c>
      <c r="B358">
        <v>7.4319999999999997E-2</v>
      </c>
      <c r="C358">
        <v>-6.1399999999999996E-3</v>
      </c>
      <c r="D358">
        <v>7.4709999999999999E-2</v>
      </c>
      <c r="E358">
        <v>-6.1799999999999997E-3</v>
      </c>
      <c r="F358">
        <v>7.51E-2</v>
      </c>
      <c r="G358">
        <v>-6.2100000000000002E-3</v>
      </c>
      <c r="H358">
        <v>7.5499999999999998E-2</v>
      </c>
      <c r="I358">
        <v>-6.2500000000000003E-3</v>
      </c>
      <c r="J358">
        <v>7.5889999999999999E-2</v>
      </c>
      <c r="K358">
        <v>-6.28E-3</v>
      </c>
      <c r="L358">
        <v>7.6280000000000001E-2</v>
      </c>
      <c r="M358">
        <v>-6.3200000000000001E-3</v>
      </c>
      <c r="N358">
        <v>7.6670000000000002E-2</v>
      </c>
      <c r="O358" s="1">
        <f t="shared" si="77"/>
        <v>26602863.720035892</v>
      </c>
      <c r="P358" s="1">
        <f t="shared" si="78"/>
        <v>17735242.480023872</v>
      </c>
      <c r="Q358" s="1">
        <f t="shared" si="79"/>
        <v>26602863.720035806</v>
      </c>
      <c r="R358" s="1">
        <f t="shared" si="80"/>
        <v>17735242.480023872</v>
      </c>
      <c r="S358" s="1">
        <f t="shared" si="81"/>
        <v>26602863.720035806</v>
      </c>
      <c r="T358" s="1">
        <f t="shared" si="82"/>
        <v>18720533.728913706</v>
      </c>
      <c r="U358" s="1">
        <f t="shared" si="83"/>
        <v>26602863.720035892</v>
      </c>
      <c r="V358" s="1">
        <f t="shared" si="84"/>
        <v>17735242.480023872</v>
      </c>
      <c r="W358" s="1">
        <f t="shared" si="85"/>
        <v>26602863.720035892</v>
      </c>
      <c r="X358" s="1">
        <f t="shared" si="86"/>
        <v>17735242.480023872</v>
      </c>
      <c r="Y358" s="1">
        <f t="shared" si="87"/>
        <v>26602863.720035892</v>
      </c>
      <c r="Z358" s="1">
        <f t="shared" si="88"/>
        <v>17735242.480023872</v>
      </c>
      <c r="AA358" s="1">
        <f t="shared" si="89"/>
        <v>27588154.968926068</v>
      </c>
      <c r="AB358" s="1">
        <f t="shared" si="90"/>
        <v>18720533.728913706</v>
      </c>
    </row>
    <row r="359" spans="1:28">
      <c r="A359">
        <v>-5.8399999999999997E-3</v>
      </c>
      <c r="B359">
        <v>7.4499999999999997E-2</v>
      </c>
      <c r="C359">
        <v>-5.8700000000000002E-3</v>
      </c>
      <c r="D359">
        <v>7.4889999999999998E-2</v>
      </c>
      <c r="E359">
        <v>-5.9100000000000003E-3</v>
      </c>
      <c r="F359">
        <v>7.5289999999999996E-2</v>
      </c>
      <c r="G359">
        <v>-5.94E-3</v>
      </c>
      <c r="H359">
        <v>7.5679999999999997E-2</v>
      </c>
      <c r="I359">
        <v>-5.9800000000000001E-3</v>
      </c>
      <c r="J359">
        <v>7.6069999999999999E-2</v>
      </c>
      <c r="K359">
        <v>-6.0099999999999997E-3</v>
      </c>
      <c r="L359">
        <v>7.646E-2</v>
      </c>
      <c r="M359">
        <v>-6.0400000000000002E-3</v>
      </c>
      <c r="N359">
        <v>7.6859999999999998E-2</v>
      </c>
      <c r="O359" s="1">
        <f t="shared" si="77"/>
        <v>26602863.720035806</v>
      </c>
      <c r="P359" s="1">
        <f t="shared" si="78"/>
        <v>17735242.480023872</v>
      </c>
      <c r="Q359" s="1">
        <f t="shared" si="79"/>
        <v>26602863.720035892</v>
      </c>
      <c r="R359" s="1">
        <f t="shared" si="80"/>
        <v>17735242.480023872</v>
      </c>
      <c r="S359" s="1">
        <f t="shared" si="81"/>
        <v>26602863.720035892</v>
      </c>
      <c r="T359" s="1">
        <f t="shared" si="82"/>
        <v>17735242.480023872</v>
      </c>
      <c r="U359" s="1">
        <f t="shared" si="83"/>
        <v>26602863.720035892</v>
      </c>
      <c r="V359" s="1">
        <f t="shared" si="84"/>
        <v>17735242.480023872</v>
      </c>
      <c r="W359" s="1">
        <f t="shared" si="85"/>
        <v>27588154.968926068</v>
      </c>
      <c r="X359" s="1">
        <f t="shared" si="86"/>
        <v>17735242.480023872</v>
      </c>
      <c r="Y359" s="1">
        <f t="shared" si="87"/>
        <v>27588154.968926068</v>
      </c>
      <c r="Z359" s="1">
        <f t="shared" si="88"/>
        <v>17735242.480023872</v>
      </c>
      <c r="AA359" s="1">
        <f t="shared" si="89"/>
        <v>27588154.968926068</v>
      </c>
      <c r="AB359" s="1">
        <f t="shared" si="90"/>
        <v>17735242.480023872</v>
      </c>
    </row>
    <row r="360" spans="1:28">
      <c r="A360">
        <v>-5.5700000000000003E-3</v>
      </c>
      <c r="B360">
        <v>7.4679999999999996E-2</v>
      </c>
      <c r="C360">
        <v>-5.5999999999999999E-3</v>
      </c>
      <c r="D360">
        <v>7.5069999999999998E-2</v>
      </c>
      <c r="E360">
        <v>-5.64E-3</v>
      </c>
      <c r="F360">
        <v>7.5469999999999995E-2</v>
      </c>
      <c r="G360">
        <v>-5.6699999999999997E-3</v>
      </c>
      <c r="H360">
        <v>7.5859999999999997E-2</v>
      </c>
      <c r="I360">
        <v>-5.7000000000000002E-3</v>
      </c>
      <c r="J360">
        <v>7.6249999999999998E-2</v>
      </c>
      <c r="K360">
        <v>-5.7299999999999999E-3</v>
      </c>
      <c r="L360">
        <v>7.664E-2</v>
      </c>
      <c r="M360">
        <v>-5.7600000000000004E-3</v>
      </c>
      <c r="N360">
        <v>7.7039999999999997E-2</v>
      </c>
      <c r="O360" s="1">
        <f t="shared" si="77"/>
        <v>26602863.720035892</v>
      </c>
      <c r="P360" s="1">
        <f t="shared" si="78"/>
        <v>16749951.231134037</v>
      </c>
      <c r="Q360" s="1">
        <f t="shared" si="79"/>
        <v>26602863.720035892</v>
      </c>
      <c r="R360" s="1">
        <f t="shared" si="80"/>
        <v>17735242.480023872</v>
      </c>
      <c r="S360" s="1">
        <f t="shared" si="81"/>
        <v>27588154.968926068</v>
      </c>
      <c r="T360" s="1">
        <f t="shared" si="82"/>
        <v>16749951.231134037</v>
      </c>
      <c r="U360" s="1">
        <f t="shared" si="83"/>
        <v>27588154.968926068</v>
      </c>
      <c r="V360" s="1">
        <f t="shared" si="84"/>
        <v>16749951.231134037</v>
      </c>
      <c r="W360" s="1">
        <f t="shared" si="85"/>
        <v>27588154.968926068</v>
      </c>
      <c r="X360" s="1">
        <f t="shared" si="86"/>
        <v>17735242.480023872</v>
      </c>
      <c r="Y360" s="1">
        <f t="shared" si="87"/>
        <v>27588154.968926068</v>
      </c>
      <c r="Z360" s="1">
        <f t="shared" si="88"/>
        <v>17735242.480023872</v>
      </c>
      <c r="AA360" s="1">
        <f t="shared" si="89"/>
        <v>27588154.968926154</v>
      </c>
      <c r="AB360" s="1">
        <f t="shared" si="90"/>
        <v>16749951.231134037</v>
      </c>
    </row>
    <row r="361" spans="1:28">
      <c r="A361">
        <v>-5.3E-3</v>
      </c>
      <c r="B361">
        <v>7.485E-2</v>
      </c>
      <c r="C361">
        <v>-5.3299999999999997E-3</v>
      </c>
      <c r="D361">
        <v>7.5249999999999997E-2</v>
      </c>
      <c r="E361">
        <v>-5.3600000000000002E-3</v>
      </c>
      <c r="F361">
        <v>7.5639999999999999E-2</v>
      </c>
      <c r="G361">
        <v>-5.3899999999999998E-3</v>
      </c>
      <c r="H361">
        <v>7.603E-2</v>
      </c>
      <c r="I361">
        <v>-5.4200000000000003E-3</v>
      </c>
      <c r="J361">
        <v>7.6429999999999998E-2</v>
      </c>
      <c r="K361">
        <v>-5.45E-3</v>
      </c>
      <c r="L361">
        <v>7.6819999999999999E-2</v>
      </c>
      <c r="M361">
        <v>-5.4799999999999996E-3</v>
      </c>
      <c r="N361">
        <v>7.7210000000000001E-2</v>
      </c>
      <c r="O361" s="1">
        <f t="shared" si="77"/>
        <v>27588154.968926068</v>
      </c>
      <c r="P361" s="1">
        <f t="shared" si="78"/>
        <v>16749951.231134037</v>
      </c>
      <c r="Q361" s="1">
        <f t="shared" si="79"/>
        <v>27588154.968926068</v>
      </c>
      <c r="R361" s="1">
        <f t="shared" si="80"/>
        <v>16749951.231134037</v>
      </c>
      <c r="S361" s="1">
        <f t="shared" si="81"/>
        <v>27588154.968926068</v>
      </c>
      <c r="T361" s="1">
        <f t="shared" si="82"/>
        <v>16749951.231134037</v>
      </c>
      <c r="U361" s="1">
        <f t="shared" si="83"/>
        <v>27588154.968926068</v>
      </c>
      <c r="V361" s="1">
        <f t="shared" si="84"/>
        <v>16749951.231134037</v>
      </c>
      <c r="W361" s="1">
        <f t="shared" si="85"/>
        <v>27588154.968926154</v>
      </c>
      <c r="X361" s="1">
        <f t="shared" si="86"/>
        <v>16749951.231134037</v>
      </c>
      <c r="Y361" s="1">
        <f t="shared" si="87"/>
        <v>27588154.968926068</v>
      </c>
      <c r="Z361" s="1">
        <f t="shared" si="88"/>
        <v>16749951.231134037</v>
      </c>
      <c r="AA361" s="1">
        <f t="shared" si="89"/>
        <v>27588154.968926068</v>
      </c>
      <c r="AB361" s="1">
        <f t="shared" si="90"/>
        <v>17735242.480023872</v>
      </c>
    </row>
    <row r="362" spans="1:28">
      <c r="A362">
        <v>-5.0200000000000002E-3</v>
      </c>
      <c r="B362">
        <v>7.5020000000000003E-2</v>
      </c>
      <c r="C362">
        <v>-5.0499999999999998E-3</v>
      </c>
      <c r="D362">
        <v>7.5420000000000001E-2</v>
      </c>
      <c r="E362">
        <v>-5.0800000000000003E-3</v>
      </c>
      <c r="F362">
        <v>7.5810000000000002E-2</v>
      </c>
      <c r="G362">
        <v>-5.11E-3</v>
      </c>
      <c r="H362">
        <v>7.6200000000000004E-2</v>
      </c>
      <c r="I362">
        <v>-5.1399999999999996E-3</v>
      </c>
      <c r="J362">
        <v>7.6600000000000001E-2</v>
      </c>
      <c r="K362">
        <v>-5.1700000000000001E-3</v>
      </c>
      <c r="L362">
        <v>7.6990000000000003E-2</v>
      </c>
      <c r="M362">
        <v>-5.1999999999999998E-3</v>
      </c>
      <c r="N362">
        <v>7.739E-2</v>
      </c>
      <c r="O362" s="1">
        <f t="shared" si="77"/>
        <v>27588154.968926068</v>
      </c>
      <c r="P362" s="1">
        <f t="shared" si="78"/>
        <v>16749951.231134037</v>
      </c>
      <c r="Q362" s="1">
        <f t="shared" si="79"/>
        <v>27588154.968926068</v>
      </c>
      <c r="R362" s="1">
        <f t="shared" si="80"/>
        <v>15764659.982242834</v>
      </c>
      <c r="S362" s="1">
        <f t="shared" si="81"/>
        <v>27588154.968926154</v>
      </c>
      <c r="T362" s="1">
        <f t="shared" si="82"/>
        <v>16749951.231134037</v>
      </c>
      <c r="U362" s="1">
        <f t="shared" si="83"/>
        <v>27588154.968926068</v>
      </c>
      <c r="V362" s="1">
        <f t="shared" si="84"/>
        <v>16749951.231132669</v>
      </c>
      <c r="W362" s="1">
        <f t="shared" si="85"/>
        <v>28573446.217816249</v>
      </c>
      <c r="X362" s="1">
        <f t="shared" si="86"/>
        <v>15764659.982242834</v>
      </c>
      <c r="Y362" s="1">
        <f t="shared" si="87"/>
        <v>28573446.21781633</v>
      </c>
      <c r="Z362" s="1">
        <f t="shared" si="88"/>
        <v>16749951.231134037</v>
      </c>
      <c r="AA362" s="1">
        <f t="shared" si="89"/>
        <v>28573446.217816249</v>
      </c>
      <c r="AB362" s="1">
        <f t="shared" si="90"/>
        <v>15764659.982242834</v>
      </c>
    </row>
    <row r="363" spans="1:28">
      <c r="A363">
        <v>-4.7400000000000003E-3</v>
      </c>
      <c r="B363">
        <v>7.5190000000000007E-2</v>
      </c>
      <c r="C363">
        <v>-4.7699999999999999E-3</v>
      </c>
      <c r="D363">
        <v>7.5579999999999994E-2</v>
      </c>
      <c r="E363">
        <v>-4.7999999999999996E-3</v>
      </c>
      <c r="F363">
        <v>7.5980000000000006E-2</v>
      </c>
      <c r="G363">
        <v>-4.8300000000000001E-3</v>
      </c>
      <c r="H363">
        <v>7.6369999999999993E-2</v>
      </c>
      <c r="I363">
        <v>-4.8500000000000001E-3</v>
      </c>
      <c r="J363">
        <v>7.6759999999999995E-2</v>
      </c>
      <c r="K363">
        <v>-4.8799999999999998E-3</v>
      </c>
      <c r="L363">
        <v>7.7160000000000006E-2</v>
      </c>
      <c r="M363">
        <v>-4.9100000000000003E-3</v>
      </c>
      <c r="N363">
        <v>7.7549999999999994E-2</v>
      </c>
      <c r="O363" s="1">
        <f t="shared" si="77"/>
        <v>27588154.968926068</v>
      </c>
      <c r="P363" s="1">
        <f t="shared" si="78"/>
        <v>15764659.982242834</v>
      </c>
      <c r="Q363" s="1">
        <f t="shared" si="79"/>
        <v>27588154.968926068</v>
      </c>
      <c r="R363" s="1">
        <f t="shared" si="80"/>
        <v>15764659.982244201</v>
      </c>
      <c r="S363" s="1">
        <f t="shared" si="81"/>
        <v>28573446.217816249</v>
      </c>
      <c r="T363" s="1">
        <f t="shared" si="82"/>
        <v>15764659.982242834</v>
      </c>
      <c r="U363" s="1">
        <f t="shared" si="83"/>
        <v>28573446.21781633</v>
      </c>
      <c r="V363" s="1">
        <f t="shared" si="84"/>
        <v>15764659.982244201</v>
      </c>
      <c r="W363" s="1">
        <f t="shared" si="85"/>
        <v>27588154.968926068</v>
      </c>
      <c r="X363" s="1">
        <f t="shared" si="86"/>
        <v>16749951.231134037</v>
      </c>
      <c r="Y363" s="1">
        <f t="shared" si="87"/>
        <v>28573446.217816249</v>
      </c>
      <c r="Z363" s="1">
        <f t="shared" si="88"/>
        <v>15764659.982242834</v>
      </c>
      <c r="AA363" s="1">
        <f t="shared" si="89"/>
        <v>28573446.21781633</v>
      </c>
      <c r="AB363" s="1">
        <f t="shared" si="90"/>
        <v>15764659.982244201</v>
      </c>
    </row>
    <row r="364" spans="1:28">
      <c r="A364">
        <v>-4.4600000000000004E-3</v>
      </c>
      <c r="B364">
        <v>7.535E-2</v>
      </c>
      <c r="C364">
        <v>-4.4900000000000001E-3</v>
      </c>
      <c r="D364">
        <v>7.5740000000000002E-2</v>
      </c>
      <c r="E364">
        <v>-4.5100000000000001E-3</v>
      </c>
      <c r="F364">
        <v>7.6139999999999999E-2</v>
      </c>
      <c r="G364">
        <v>-4.5399999999999998E-3</v>
      </c>
      <c r="H364">
        <v>7.6530000000000001E-2</v>
      </c>
      <c r="I364">
        <v>-4.5700000000000003E-3</v>
      </c>
      <c r="J364">
        <v>7.6929999999999998E-2</v>
      </c>
      <c r="K364">
        <v>-4.5900000000000003E-3</v>
      </c>
      <c r="L364">
        <v>7.732E-2</v>
      </c>
      <c r="M364">
        <v>-4.62E-3</v>
      </c>
      <c r="N364">
        <v>7.7710000000000001E-2</v>
      </c>
      <c r="O364" s="1">
        <f t="shared" si="77"/>
        <v>27588154.968926154</v>
      </c>
      <c r="P364" s="1">
        <f t="shared" si="78"/>
        <v>14779368.733352998</v>
      </c>
      <c r="Q364" s="1">
        <f t="shared" si="79"/>
        <v>28573446.21781633</v>
      </c>
      <c r="R364" s="1">
        <f t="shared" si="80"/>
        <v>15764659.982242834</v>
      </c>
      <c r="S364" s="1">
        <f t="shared" si="81"/>
        <v>27588154.968926068</v>
      </c>
      <c r="T364" s="1">
        <f t="shared" si="82"/>
        <v>14779368.733352998</v>
      </c>
      <c r="U364" s="1">
        <f t="shared" si="83"/>
        <v>28573446.217816249</v>
      </c>
      <c r="V364" s="1">
        <f t="shared" si="84"/>
        <v>15764659.982242834</v>
      </c>
      <c r="W364" s="1">
        <f t="shared" si="85"/>
        <v>28573446.21781633</v>
      </c>
      <c r="X364" s="1">
        <f t="shared" si="86"/>
        <v>14779368.733352998</v>
      </c>
      <c r="Y364" s="1">
        <f t="shared" si="87"/>
        <v>28573446.21781633</v>
      </c>
      <c r="Z364" s="1">
        <f t="shared" si="88"/>
        <v>15764659.982242834</v>
      </c>
      <c r="AA364" s="1">
        <f t="shared" si="89"/>
        <v>29558737.466706511</v>
      </c>
      <c r="AB364" s="1">
        <f t="shared" si="90"/>
        <v>15764659.982242834</v>
      </c>
    </row>
    <row r="365" spans="1:28">
      <c r="A365">
        <v>-4.1799999999999997E-3</v>
      </c>
      <c r="B365">
        <v>7.5499999999999998E-2</v>
      </c>
      <c r="C365">
        <v>-4.1999999999999997E-3</v>
      </c>
      <c r="D365">
        <v>7.5899999999999995E-2</v>
      </c>
      <c r="E365">
        <v>-4.2300000000000003E-3</v>
      </c>
      <c r="F365">
        <v>7.6289999999999997E-2</v>
      </c>
      <c r="G365">
        <v>-4.2500000000000003E-3</v>
      </c>
      <c r="H365">
        <v>7.6689999999999994E-2</v>
      </c>
      <c r="I365">
        <v>-4.28E-3</v>
      </c>
      <c r="J365">
        <v>7.7079999999999996E-2</v>
      </c>
      <c r="K365">
        <v>-4.3E-3</v>
      </c>
      <c r="L365">
        <v>7.7479999999999993E-2</v>
      </c>
      <c r="M365">
        <v>-4.3200000000000001E-3</v>
      </c>
      <c r="N365">
        <v>7.7869999999999995E-2</v>
      </c>
      <c r="O365" s="1">
        <f t="shared" si="77"/>
        <v>28573446.21781629</v>
      </c>
      <c r="P365" s="1">
        <f t="shared" si="78"/>
        <v>14779368.733352998</v>
      </c>
      <c r="Q365" s="1">
        <f t="shared" si="79"/>
        <v>28573446.217816249</v>
      </c>
      <c r="R365" s="1">
        <f t="shared" si="80"/>
        <v>14779368.733354365</v>
      </c>
      <c r="S365" s="1">
        <f t="shared" si="81"/>
        <v>28573446.21781633</v>
      </c>
      <c r="T365" s="1">
        <f t="shared" si="82"/>
        <v>14779368.733352998</v>
      </c>
      <c r="U365" s="1">
        <f t="shared" si="83"/>
        <v>28573446.21781633</v>
      </c>
      <c r="V365" s="1">
        <f t="shared" si="84"/>
        <v>14779368.733354365</v>
      </c>
      <c r="W365" s="1">
        <f t="shared" si="85"/>
        <v>29558737.466706511</v>
      </c>
      <c r="X365" s="1">
        <f t="shared" si="86"/>
        <v>14779368.733352998</v>
      </c>
      <c r="Y365" s="1">
        <f t="shared" si="87"/>
        <v>28573446.21781633</v>
      </c>
      <c r="Z365" s="1">
        <f t="shared" si="88"/>
        <v>14779368.733354365</v>
      </c>
      <c r="AA365" s="1">
        <f t="shared" si="89"/>
        <v>28573446.21781633</v>
      </c>
      <c r="AB365" s="1">
        <f t="shared" si="90"/>
        <v>14779368.733354365</v>
      </c>
    </row>
    <row r="366" spans="1:28">
      <c r="A366">
        <v>-3.8899999999999998E-3</v>
      </c>
      <c r="B366">
        <v>7.5649999999999995E-2</v>
      </c>
      <c r="C366">
        <v>-3.9100000000000003E-3</v>
      </c>
      <c r="D366">
        <v>7.6050000000000006E-2</v>
      </c>
      <c r="E366">
        <v>-3.9399999999999999E-3</v>
      </c>
      <c r="F366">
        <v>7.6439999999999994E-2</v>
      </c>
      <c r="G366">
        <v>-3.96E-3</v>
      </c>
      <c r="H366">
        <v>7.6840000000000006E-2</v>
      </c>
      <c r="I366">
        <v>-3.98E-3</v>
      </c>
      <c r="J366">
        <v>7.7229999999999993E-2</v>
      </c>
      <c r="K366">
        <v>-4.0099999999999997E-3</v>
      </c>
      <c r="L366">
        <v>7.7630000000000005E-2</v>
      </c>
      <c r="M366">
        <v>-4.0299999999999997E-3</v>
      </c>
      <c r="N366">
        <v>7.8020000000000006E-2</v>
      </c>
      <c r="O366" s="1">
        <f t="shared" si="77"/>
        <v>28573446.21781629</v>
      </c>
      <c r="P366" s="1">
        <f t="shared" si="78"/>
        <v>14779368.733354365</v>
      </c>
      <c r="Q366" s="1">
        <f t="shared" si="79"/>
        <v>28573446.21781633</v>
      </c>
      <c r="R366" s="1">
        <f t="shared" si="80"/>
        <v>13794077.484461796</v>
      </c>
      <c r="S366" s="1">
        <f t="shared" si="81"/>
        <v>28573446.21781629</v>
      </c>
      <c r="T366" s="1">
        <f t="shared" si="82"/>
        <v>14779368.733354365</v>
      </c>
      <c r="U366" s="1">
        <f t="shared" si="83"/>
        <v>28573446.21781629</v>
      </c>
      <c r="V366" s="1">
        <f t="shared" si="84"/>
        <v>13794077.484463163</v>
      </c>
      <c r="W366" s="1">
        <f t="shared" si="85"/>
        <v>28573446.21781629</v>
      </c>
      <c r="X366" s="1">
        <f t="shared" si="86"/>
        <v>14779368.733354365</v>
      </c>
      <c r="Y366" s="1">
        <f t="shared" si="87"/>
        <v>29558737.466706466</v>
      </c>
      <c r="Z366" s="1">
        <f t="shared" si="88"/>
        <v>14779368.733352998</v>
      </c>
      <c r="AA366" s="1">
        <f t="shared" si="89"/>
        <v>29558737.466706511</v>
      </c>
      <c r="AB366" s="1">
        <f t="shared" si="90"/>
        <v>14779368.733352998</v>
      </c>
    </row>
    <row r="367" spans="1:28">
      <c r="A367">
        <v>-3.5999999999999999E-3</v>
      </c>
      <c r="B367">
        <v>7.5800000000000006E-2</v>
      </c>
      <c r="C367">
        <v>-3.62E-3</v>
      </c>
      <c r="D367">
        <v>7.6189999999999994E-2</v>
      </c>
      <c r="E367">
        <v>-3.65E-3</v>
      </c>
      <c r="F367">
        <v>7.6590000000000005E-2</v>
      </c>
      <c r="G367">
        <v>-3.6700000000000001E-3</v>
      </c>
      <c r="H367">
        <v>7.6980000000000007E-2</v>
      </c>
      <c r="I367">
        <v>-3.6900000000000001E-3</v>
      </c>
      <c r="J367">
        <v>7.7380000000000004E-2</v>
      </c>
      <c r="K367">
        <v>-3.7100000000000002E-3</v>
      </c>
      <c r="L367">
        <v>7.7780000000000002E-2</v>
      </c>
      <c r="M367">
        <v>-3.7299999999999998E-3</v>
      </c>
      <c r="N367">
        <v>7.8170000000000003E-2</v>
      </c>
      <c r="O367" s="1">
        <f t="shared" si="77"/>
        <v>28573446.21781629</v>
      </c>
      <c r="P367" s="1">
        <f t="shared" si="78"/>
        <v>13794077.484461796</v>
      </c>
      <c r="Q367" s="1">
        <f t="shared" si="79"/>
        <v>28573446.21781629</v>
      </c>
      <c r="R367" s="1">
        <f t="shared" si="80"/>
        <v>13794077.484463163</v>
      </c>
      <c r="S367" s="1">
        <f t="shared" si="81"/>
        <v>29558737.466706511</v>
      </c>
      <c r="T367" s="1">
        <f t="shared" si="82"/>
        <v>13794077.484463163</v>
      </c>
      <c r="U367" s="1">
        <f t="shared" si="83"/>
        <v>29558737.466706511</v>
      </c>
      <c r="V367" s="1">
        <f t="shared" si="84"/>
        <v>14779368.733352998</v>
      </c>
      <c r="W367" s="1">
        <f t="shared" si="85"/>
        <v>29558737.466706552</v>
      </c>
      <c r="X367" s="1">
        <f t="shared" si="86"/>
        <v>13794077.484463163</v>
      </c>
      <c r="Y367" s="1">
        <f t="shared" si="87"/>
        <v>29558737.466706552</v>
      </c>
      <c r="Z367" s="1">
        <f t="shared" si="88"/>
        <v>13794077.484463163</v>
      </c>
      <c r="AA367" s="1">
        <f t="shared" si="89"/>
        <v>29558737.466706511</v>
      </c>
      <c r="AB367" s="1">
        <f t="shared" si="90"/>
        <v>13794077.484463163</v>
      </c>
    </row>
    <row r="368" spans="1:28">
      <c r="A368">
        <v>-3.31E-3</v>
      </c>
      <c r="B368">
        <v>7.5939999999999994E-2</v>
      </c>
      <c r="C368">
        <v>-3.3300000000000001E-3</v>
      </c>
      <c r="D368">
        <v>7.6329999999999995E-2</v>
      </c>
      <c r="E368">
        <v>-3.3500000000000001E-3</v>
      </c>
      <c r="F368">
        <v>7.6730000000000007E-2</v>
      </c>
      <c r="G368">
        <v>-3.3700000000000002E-3</v>
      </c>
      <c r="H368">
        <v>7.7130000000000004E-2</v>
      </c>
      <c r="I368">
        <v>-3.3899999999999998E-3</v>
      </c>
      <c r="J368">
        <v>7.7520000000000006E-2</v>
      </c>
      <c r="K368">
        <v>-3.4099999999999998E-3</v>
      </c>
      <c r="L368">
        <v>7.7920000000000003E-2</v>
      </c>
      <c r="M368">
        <v>-3.4299999999999999E-3</v>
      </c>
      <c r="N368">
        <v>7.8310000000000005E-2</v>
      </c>
      <c r="O368" s="1">
        <f t="shared" si="77"/>
        <v>28573446.21781629</v>
      </c>
      <c r="P368" s="1">
        <f t="shared" si="78"/>
        <v>12808786.235573327</v>
      </c>
      <c r="Q368" s="1">
        <f t="shared" si="79"/>
        <v>28573446.21781629</v>
      </c>
      <c r="R368" s="1">
        <f t="shared" si="80"/>
        <v>13794077.484463163</v>
      </c>
      <c r="S368" s="1">
        <f t="shared" si="81"/>
        <v>29558737.466706511</v>
      </c>
      <c r="T368" s="1">
        <f t="shared" si="82"/>
        <v>13794077.484461796</v>
      </c>
      <c r="U368" s="1">
        <f t="shared" si="83"/>
        <v>29558737.466706552</v>
      </c>
      <c r="V368" s="1">
        <f t="shared" si="84"/>
        <v>12808786.23557196</v>
      </c>
      <c r="W368" s="1">
        <f t="shared" si="85"/>
        <v>29558737.466706511</v>
      </c>
      <c r="X368" s="1">
        <f t="shared" si="86"/>
        <v>13794077.484463163</v>
      </c>
      <c r="Y368" s="1">
        <f t="shared" si="87"/>
        <v>29558737.466706511</v>
      </c>
      <c r="Z368" s="1">
        <f t="shared" si="88"/>
        <v>13794077.484463163</v>
      </c>
      <c r="AA368" s="1">
        <f t="shared" si="89"/>
        <v>30544028.715596728</v>
      </c>
      <c r="AB368" s="1">
        <f t="shared" si="90"/>
        <v>13794077.484463163</v>
      </c>
    </row>
    <row r="369" spans="1:28">
      <c r="A369">
        <v>-3.0200000000000001E-3</v>
      </c>
      <c r="B369">
        <v>7.6069999999999999E-2</v>
      </c>
      <c r="C369">
        <v>-3.0400000000000002E-3</v>
      </c>
      <c r="D369">
        <v>7.6469999999999996E-2</v>
      </c>
      <c r="E369">
        <v>-3.0500000000000002E-3</v>
      </c>
      <c r="F369">
        <v>7.6869999999999994E-2</v>
      </c>
      <c r="G369">
        <v>-3.0699999999999998E-3</v>
      </c>
      <c r="H369">
        <v>7.7259999999999995E-2</v>
      </c>
      <c r="I369">
        <v>-3.0899999999999999E-3</v>
      </c>
      <c r="J369">
        <v>7.7660000000000007E-2</v>
      </c>
      <c r="K369">
        <v>-3.1099999999999999E-3</v>
      </c>
      <c r="L369">
        <v>7.8060000000000004E-2</v>
      </c>
      <c r="M369">
        <v>-3.1199999999999999E-3</v>
      </c>
      <c r="N369">
        <v>7.8450000000000006E-2</v>
      </c>
      <c r="O369" s="1">
        <f t="shared" si="77"/>
        <v>29558737.466706511</v>
      </c>
      <c r="P369" s="1">
        <f t="shared" si="78"/>
        <v>12808786.235573327</v>
      </c>
      <c r="Q369" s="1">
        <f t="shared" si="79"/>
        <v>29558737.466706552</v>
      </c>
      <c r="R369" s="1">
        <f t="shared" si="80"/>
        <v>12808786.235573327</v>
      </c>
      <c r="S369" s="1">
        <f t="shared" si="81"/>
        <v>28573446.21781633</v>
      </c>
      <c r="T369" s="1">
        <f t="shared" si="82"/>
        <v>12808786.235573327</v>
      </c>
      <c r="U369" s="1">
        <f t="shared" si="83"/>
        <v>29558737.466706511</v>
      </c>
      <c r="V369" s="1">
        <f t="shared" si="84"/>
        <v>12808786.235573327</v>
      </c>
      <c r="W369" s="1">
        <f t="shared" si="85"/>
        <v>29558737.466706511</v>
      </c>
      <c r="X369" s="1">
        <f t="shared" si="86"/>
        <v>12808786.23557196</v>
      </c>
      <c r="Y369" s="1">
        <f t="shared" si="87"/>
        <v>30544028.715596728</v>
      </c>
      <c r="Z369" s="1">
        <f t="shared" si="88"/>
        <v>12808786.23557196</v>
      </c>
      <c r="AA369" s="1">
        <f t="shared" si="89"/>
        <v>29558737.466706511</v>
      </c>
      <c r="AB369" s="1">
        <f t="shared" si="90"/>
        <v>12808786.23557196</v>
      </c>
    </row>
    <row r="370" spans="1:28">
      <c r="A370">
        <v>-2.7200000000000002E-3</v>
      </c>
      <c r="B370">
        <v>7.6200000000000004E-2</v>
      </c>
      <c r="C370">
        <v>-2.7399999999999998E-3</v>
      </c>
      <c r="D370">
        <v>7.6600000000000001E-2</v>
      </c>
      <c r="E370">
        <v>-2.7599999999999999E-3</v>
      </c>
      <c r="F370">
        <v>7.6999999999999999E-2</v>
      </c>
      <c r="G370">
        <v>-2.7699999999999999E-3</v>
      </c>
      <c r="H370">
        <v>7.739E-2</v>
      </c>
      <c r="I370">
        <v>-2.7899999999999999E-3</v>
      </c>
      <c r="J370">
        <v>7.7789999999999998E-2</v>
      </c>
      <c r="K370">
        <v>-2.8E-3</v>
      </c>
      <c r="L370">
        <v>7.8189999999999996E-2</v>
      </c>
      <c r="M370">
        <v>-2.82E-3</v>
      </c>
      <c r="N370">
        <v>7.8579999999999997E-2</v>
      </c>
      <c r="O370" s="1">
        <f t="shared" si="77"/>
        <v>28573446.21781633</v>
      </c>
      <c r="P370" s="1">
        <f t="shared" si="78"/>
        <v>12808786.23557196</v>
      </c>
      <c r="Q370" s="1">
        <f t="shared" si="79"/>
        <v>29558737.466706511</v>
      </c>
      <c r="R370" s="1">
        <f t="shared" si="80"/>
        <v>12808786.235573327</v>
      </c>
      <c r="S370" s="1">
        <f t="shared" si="81"/>
        <v>30544028.715596728</v>
      </c>
      <c r="T370" s="1">
        <f t="shared" si="82"/>
        <v>11823494.986682124</v>
      </c>
      <c r="U370" s="1">
        <f t="shared" si="83"/>
        <v>29558737.466706511</v>
      </c>
      <c r="V370" s="1">
        <f t="shared" si="84"/>
        <v>12808786.235573327</v>
      </c>
      <c r="W370" s="1">
        <f t="shared" si="85"/>
        <v>30544028.715596728</v>
      </c>
      <c r="X370" s="1">
        <f t="shared" si="86"/>
        <v>12808786.235573327</v>
      </c>
      <c r="Y370" s="1">
        <f t="shared" si="87"/>
        <v>29558737.466706511</v>
      </c>
      <c r="Z370" s="1">
        <f t="shared" si="88"/>
        <v>11823494.986683492</v>
      </c>
      <c r="AA370" s="1">
        <f t="shared" si="89"/>
        <v>30544028.715596728</v>
      </c>
      <c r="AB370" s="1">
        <f t="shared" si="90"/>
        <v>12808786.235573327</v>
      </c>
    </row>
    <row r="371" spans="1:28">
      <c r="A371">
        <v>-2.4299999999999999E-3</v>
      </c>
      <c r="B371">
        <v>7.6329999999999995E-2</v>
      </c>
      <c r="C371">
        <v>-2.4399999999999999E-3</v>
      </c>
      <c r="D371">
        <v>7.6730000000000007E-2</v>
      </c>
      <c r="E371">
        <v>-2.4499999999999999E-3</v>
      </c>
      <c r="F371">
        <v>7.7119999999999994E-2</v>
      </c>
      <c r="G371">
        <v>-2.47E-3</v>
      </c>
      <c r="H371">
        <v>7.7520000000000006E-2</v>
      </c>
      <c r="I371">
        <v>-2.48E-3</v>
      </c>
      <c r="J371">
        <v>7.7920000000000003E-2</v>
      </c>
      <c r="K371">
        <v>-2.5000000000000001E-3</v>
      </c>
      <c r="L371">
        <v>7.8310000000000005E-2</v>
      </c>
      <c r="M371">
        <v>-2.5100000000000001E-3</v>
      </c>
      <c r="N371">
        <v>7.8710000000000002E-2</v>
      </c>
      <c r="O371" s="1">
        <f t="shared" si="77"/>
        <v>29558737.466706511</v>
      </c>
      <c r="P371" s="1">
        <f t="shared" si="78"/>
        <v>11823494.986683492</v>
      </c>
      <c r="Q371" s="1">
        <f t="shared" si="79"/>
        <v>29558737.466706511</v>
      </c>
      <c r="R371" s="1">
        <f t="shared" si="80"/>
        <v>11823494.986682124</v>
      </c>
      <c r="S371" s="1">
        <f t="shared" si="81"/>
        <v>29558737.466706511</v>
      </c>
      <c r="T371" s="1">
        <f t="shared" si="82"/>
        <v>12808786.235573327</v>
      </c>
      <c r="U371" s="1">
        <f t="shared" si="83"/>
        <v>30544028.715596728</v>
      </c>
      <c r="V371" s="1">
        <f t="shared" si="84"/>
        <v>11823494.986682124</v>
      </c>
      <c r="W371" s="1">
        <f t="shared" si="85"/>
        <v>29558737.466706511</v>
      </c>
      <c r="X371" s="1">
        <f t="shared" si="86"/>
        <v>11823494.986682124</v>
      </c>
      <c r="Y371" s="1">
        <f t="shared" si="87"/>
        <v>30544028.715596728</v>
      </c>
      <c r="Z371" s="1">
        <f t="shared" si="88"/>
        <v>12808786.23557196</v>
      </c>
      <c r="AA371" s="1">
        <f t="shared" si="89"/>
        <v>30544028.715596728</v>
      </c>
      <c r="AB371" s="1">
        <f t="shared" si="90"/>
        <v>11823494.986682124</v>
      </c>
    </row>
    <row r="372" spans="1:28">
      <c r="A372">
        <v>-2.1299999999999999E-3</v>
      </c>
      <c r="B372">
        <v>7.6450000000000004E-2</v>
      </c>
      <c r="C372">
        <v>-2.14E-3</v>
      </c>
      <c r="D372">
        <v>7.6850000000000002E-2</v>
      </c>
      <c r="E372">
        <v>-2.15E-3</v>
      </c>
      <c r="F372">
        <v>7.7249999999999999E-2</v>
      </c>
      <c r="G372">
        <v>-2.16E-3</v>
      </c>
      <c r="H372">
        <v>7.7640000000000001E-2</v>
      </c>
      <c r="I372">
        <v>-2.1800000000000001E-3</v>
      </c>
      <c r="J372">
        <v>7.8039999999999998E-2</v>
      </c>
      <c r="K372">
        <v>-2.1900000000000001E-3</v>
      </c>
      <c r="L372">
        <v>7.8439999999999996E-2</v>
      </c>
      <c r="M372">
        <v>-2.2000000000000001E-3</v>
      </c>
      <c r="N372">
        <v>7.8829999999999997E-2</v>
      </c>
      <c r="O372" s="1">
        <f t="shared" si="77"/>
        <v>30544028.715596728</v>
      </c>
      <c r="P372" s="1">
        <f t="shared" si="78"/>
        <v>11823494.986682124</v>
      </c>
      <c r="Q372" s="1">
        <f t="shared" si="79"/>
        <v>30544028.715596728</v>
      </c>
      <c r="R372" s="1">
        <f t="shared" si="80"/>
        <v>10838203.737792291</v>
      </c>
      <c r="S372" s="1">
        <f t="shared" si="81"/>
        <v>29558737.466706511</v>
      </c>
      <c r="T372" s="1">
        <f t="shared" si="82"/>
        <v>10838203.737792291</v>
      </c>
      <c r="U372" s="1">
        <f t="shared" si="83"/>
        <v>29558737.466706511</v>
      </c>
      <c r="V372" s="1">
        <f t="shared" si="84"/>
        <v>11823494.986682124</v>
      </c>
      <c r="W372" s="1">
        <f t="shared" si="85"/>
        <v>30544028.71559675</v>
      </c>
      <c r="X372" s="1">
        <f t="shared" si="86"/>
        <v>11823494.986682124</v>
      </c>
      <c r="Y372" s="1">
        <f t="shared" si="87"/>
        <v>30544028.71559675</v>
      </c>
      <c r="Z372" s="1">
        <f t="shared" si="88"/>
        <v>10838203.737792291</v>
      </c>
      <c r="AA372" s="1">
        <f t="shared" si="89"/>
        <v>30544028.71559675</v>
      </c>
      <c r="AB372" s="1">
        <f t="shared" si="90"/>
        <v>11823494.986683492</v>
      </c>
    </row>
    <row r="373" spans="1:28">
      <c r="A373">
        <v>-1.82E-3</v>
      </c>
      <c r="B373">
        <v>7.6569999999999999E-2</v>
      </c>
      <c r="C373">
        <v>-1.83E-3</v>
      </c>
      <c r="D373">
        <v>7.6960000000000001E-2</v>
      </c>
      <c r="E373">
        <v>-1.8500000000000001E-3</v>
      </c>
      <c r="F373">
        <v>7.7359999999999998E-2</v>
      </c>
      <c r="G373">
        <v>-1.8600000000000001E-3</v>
      </c>
      <c r="H373">
        <v>7.7759999999999996E-2</v>
      </c>
      <c r="I373">
        <v>-1.8699999999999999E-3</v>
      </c>
      <c r="J373">
        <v>7.8159999999999993E-2</v>
      </c>
      <c r="K373">
        <v>-1.8799999999999999E-3</v>
      </c>
      <c r="L373">
        <v>7.8549999999999995E-2</v>
      </c>
      <c r="M373">
        <v>-1.89E-3</v>
      </c>
      <c r="N373">
        <v>7.8950000000000006E-2</v>
      </c>
      <c r="O373" s="1">
        <f t="shared" si="77"/>
        <v>29558737.466706511</v>
      </c>
      <c r="P373" s="1">
        <f t="shared" si="78"/>
        <v>10838203.737792291</v>
      </c>
      <c r="Q373" s="1">
        <f t="shared" si="79"/>
        <v>29558737.466706529</v>
      </c>
      <c r="R373" s="1">
        <f t="shared" si="80"/>
        <v>11823494.986682124</v>
      </c>
      <c r="S373" s="1">
        <f t="shared" si="81"/>
        <v>30544028.71559675</v>
      </c>
      <c r="T373" s="1">
        <f t="shared" si="82"/>
        <v>10838203.737792291</v>
      </c>
      <c r="U373" s="1">
        <f t="shared" si="83"/>
        <v>30544028.71559675</v>
      </c>
      <c r="V373" s="1">
        <f t="shared" si="84"/>
        <v>10838203.737792291</v>
      </c>
      <c r="W373" s="1">
        <f t="shared" si="85"/>
        <v>30544028.715596728</v>
      </c>
      <c r="X373" s="1">
        <f t="shared" si="86"/>
        <v>10838203.737793658</v>
      </c>
      <c r="Y373" s="1">
        <f t="shared" si="87"/>
        <v>30544028.715596728</v>
      </c>
      <c r="Z373" s="1">
        <f t="shared" si="88"/>
        <v>11823494.986683492</v>
      </c>
      <c r="AA373" s="1">
        <f t="shared" si="89"/>
        <v>31529319.964486949</v>
      </c>
      <c r="AB373" s="1">
        <f t="shared" si="90"/>
        <v>10838203.737792291</v>
      </c>
    </row>
    <row r="374" spans="1:28">
      <c r="A374">
        <v>-1.5200000000000001E-3</v>
      </c>
      <c r="B374">
        <v>7.6679999999999998E-2</v>
      </c>
      <c r="C374">
        <v>-1.5299999999999999E-3</v>
      </c>
      <c r="D374">
        <v>7.7079999999999996E-2</v>
      </c>
      <c r="E374">
        <v>-1.5399999999999999E-3</v>
      </c>
      <c r="F374">
        <v>7.7469999999999997E-2</v>
      </c>
      <c r="G374">
        <v>-1.5499999999999999E-3</v>
      </c>
      <c r="H374">
        <v>7.7869999999999995E-2</v>
      </c>
      <c r="I374">
        <v>-1.56E-3</v>
      </c>
      <c r="J374">
        <v>7.8270000000000006E-2</v>
      </c>
      <c r="K374">
        <v>-1.57E-3</v>
      </c>
      <c r="L374">
        <v>7.8670000000000004E-2</v>
      </c>
      <c r="M374">
        <v>-1.57E-3</v>
      </c>
      <c r="N374">
        <v>7.9060000000000005E-2</v>
      </c>
      <c r="O374" s="1">
        <f t="shared" si="77"/>
        <v>30544028.71559675</v>
      </c>
      <c r="P374" s="1">
        <f t="shared" si="78"/>
        <v>9852912.4889024552</v>
      </c>
      <c r="Q374" s="1">
        <f t="shared" si="79"/>
        <v>30544028.715596728</v>
      </c>
      <c r="R374" s="1">
        <f t="shared" si="80"/>
        <v>9852912.4889024552</v>
      </c>
      <c r="S374" s="1">
        <f t="shared" si="81"/>
        <v>30544028.715596728</v>
      </c>
      <c r="T374" s="1">
        <f t="shared" si="82"/>
        <v>10838203.737792291</v>
      </c>
      <c r="U374" s="1">
        <f t="shared" si="83"/>
        <v>30544028.715596728</v>
      </c>
      <c r="V374" s="1">
        <f t="shared" si="84"/>
        <v>10838203.737792291</v>
      </c>
      <c r="W374" s="1">
        <f t="shared" si="85"/>
        <v>30544028.715596728</v>
      </c>
      <c r="X374" s="1">
        <f t="shared" si="86"/>
        <v>9852912.488901088</v>
      </c>
      <c r="Y374" s="1">
        <f t="shared" si="87"/>
        <v>31529319.964486949</v>
      </c>
      <c r="Z374" s="1">
        <f t="shared" si="88"/>
        <v>9852912.4889024552</v>
      </c>
      <c r="AA374" s="1">
        <f t="shared" si="89"/>
        <v>30544028.715596728</v>
      </c>
      <c r="AB374" s="1">
        <f t="shared" si="90"/>
        <v>10838203.737792291</v>
      </c>
    </row>
    <row r="375" spans="1:28">
      <c r="A375">
        <v>-1.2099999999999999E-3</v>
      </c>
      <c r="B375">
        <v>7.6780000000000001E-2</v>
      </c>
      <c r="C375">
        <v>-1.2199999999999999E-3</v>
      </c>
      <c r="D375">
        <v>7.7179999999999999E-2</v>
      </c>
      <c r="E375">
        <v>-1.23E-3</v>
      </c>
      <c r="F375">
        <v>7.7579999999999996E-2</v>
      </c>
      <c r="G375">
        <v>-1.24E-3</v>
      </c>
      <c r="H375">
        <v>7.7979999999999994E-2</v>
      </c>
      <c r="I375">
        <v>-1.25E-3</v>
      </c>
      <c r="J375">
        <v>7.8369999999999995E-2</v>
      </c>
      <c r="K375">
        <v>-1.25E-3</v>
      </c>
      <c r="L375">
        <v>7.8770000000000007E-2</v>
      </c>
      <c r="M375">
        <v>-1.2600000000000001E-3</v>
      </c>
      <c r="N375">
        <v>7.9170000000000004E-2</v>
      </c>
      <c r="O375" s="1">
        <f t="shared" si="77"/>
        <v>29803976.458555289</v>
      </c>
      <c r="P375" s="1">
        <f t="shared" si="78"/>
        <v>9852912.4889024552</v>
      </c>
      <c r="Q375" s="1">
        <f t="shared" si="79"/>
        <v>30217897.312214069</v>
      </c>
      <c r="R375" s="1">
        <f t="shared" si="80"/>
        <v>9852912.4889024552</v>
      </c>
      <c r="S375" s="1">
        <f t="shared" si="81"/>
        <v>30507474.410262905</v>
      </c>
      <c r="T375" s="1">
        <f t="shared" si="82"/>
        <v>9852912.4889024552</v>
      </c>
      <c r="U375" s="1">
        <f t="shared" si="83"/>
        <v>31048202.247653853</v>
      </c>
      <c r="V375" s="1">
        <f t="shared" si="84"/>
        <v>9852912.4889024552</v>
      </c>
      <c r="W375" s="1">
        <f t="shared" si="85"/>
        <v>31339060.224326253</v>
      </c>
      <c r="X375" s="1">
        <f t="shared" si="86"/>
        <v>10838203.737792291</v>
      </c>
      <c r="Y375" s="1">
        <f t="shared" si="87"/>
        <v>30770744.23196638</v>
      </c>
      <c r="Z375" s="1">
        <f t="shared" si="88"/>
        <v>9852912.488901088</v>
      </c>
      <c r="AA375" s="1">
        <f t="shared" si="89"/>
        <v>31315807.350852441</v>
      </c>
      <c r="AB375" s="1">
        <f t="shared" si="90"/>
        <v>9852912.488901088</v>
      </c>
    </row>
    <row r="376" spans="1:28">
      <c r="A376" s="1">
        <v>-9.0751099999999995E-4</v>
      </c>
      <c r="B376">
        <v>7.6880000000000004E-2</v>
      </c>
      <c r="C376" s="1">
        <v>-9.1330999999999997E-4</v>
      </c>
      <c r="D376">
        <v>7.7280000000000001E-2</v>
      </c>
      <c r="E376" s="1">
        <v>-9.2037100000000001E-4</v>
      </c>
      <c r="F376">
        <v>7.7679999999999999E-2</v>
      </c>
      <c r="G376" s="1">
        <v>-9.2488300000000004E-4</v>
      </c>
      <c r="H376">
        <v>7.8079999999999997E-2</v>
      </c>
      <c r="I376" s="1">
        <v>-9.3193099999999999E-4</v>
      </c>
      <c r="J376">
        <v>7.8479999999999994E-2</v>
      </c>
      <c r="K376" s="1">
        <v>-9.3769899999999995E-4</v>
      </c>
      <c r="L376">
        <v>7.8869999999999996E-2</v>
      </c>
      <c r="M376" s="1">
        <v>-9.4216700000000005E-4</v>
      </c>
      <c r="N376">
        <v>7.9269999999999993E-2</v>
      </c>
      <c r="O376" s="1">
        <f t="shared" si="77"/>
        <v>30422049.658984121</v>
      </c>
      <c r="P376" s="1">
        <f t="shared" si="78"/>
        <v>9852912.4889024552</v>
      </c>
      <c r="Q376" s="1">
        <f t="shared" si="79"/>
        <v>30588760.938296344</v>
      </c>
      <c r="R376" s="1">
        <f t="shared" si="80"/>
        <v>9852912.4889024552</v>
      </c>
      <c r="S376" s="1">
        <f t="shared" si="81"/>
        <v>30754979.571984135</v>
      </c>
      <c r="T376" s="1">
        <f t="shared" si="82"/>
        <v>9852912.4889024552</v>
      </c>
      <c r="U376" s="1">
        <f t="shared" si="83"/>
        <v>30921986.438671026</v>
      </c>
      <c r="V376" s="1">
        <f t="shared" si="84"/>
        <v>8867621.2400126196</v>
      </c>
      <c r="W376" s="1">
        <f t="shared" si="85"/>
        <v>31088106.543233905</v>
      </c>
      <c r="X376" s="1">
        <f t="shared" si="86"/>
        <v>8867621.2400126196</v>
      </c>
      <c r="Y376" s="1">
        <f t="shared" si="87"/>
        <v>31254522.235171467</v>
      </c>
      <c r="Z376" s="1">
        <f t="shared" si="88"/>
        <v>9852912.4889024552</v>
      </c>
      <c r="AA376" s="1">
        <f t="shared" si="89"/>
        <v>31421430.57273348</v>
      </c>
      <c r="AB376" s="1">
        <f t="shared" si="90"/>
        <v>9852912.4889024552</v>
      </c>
    </row>
    <row r="377" spans="1:28">
      <c r="A377" s="1">
        <v>-5.9874899999999998E-4</v>
      </c>
      <c r="B377">
        <v>7.6980000000000007E-2</v>
      </c>
      <c r="C377" s="1">
        <v>-6.0285600000000003E-4</v>
      </c>
      <c r="D377">
        <v>7.7380000000000004E-2</v>
      </c>
      <c r="E377" s="1">
        <v>-6.0822999999999997E-4</v>
      </c>
      <c r="F377">
        <v>7.7780000000000002E-2</v>
      </c>
      <c r="G377" s="1">
        <v>-6.1104699999999998E-4</v>
      </c>
      <c r="H377">
        <v>7.8170000000000003E-2</v>
      </c>
      <c r="I377" s="1">
        <v>-6.1640900000000005E-4</v>
      </c>
      <c r="J377">
        <v>7.8570000000000001E-2</v>
      </c>
      <c r="K377" s="1">
        <v>-6.2048799999999999E-4</v>
      </c>
      <c r="L377">
        <v>7.8969999999999999E-2</v>
      </c>
      <c r="M377" s="1">
        <v>-6.2326199999999997E-4</v>
      </c>
      <c r="N377">
        <v>7.9369999999999996E-2</v>
      </c>
      <c r="O377" s="1">
        <f t="shared" si="77"/>
        <v>30574375.686062552</v>
      </c>
      <c r="P377" s="1">
        <f t="shared" si="78"/>
        <v>8867621.2400112525</v>
      </c>
      <c r="Q377" s="1">
        <f t="shared" si="79"/>
        <v>30741185.494499668</v>
      </c>
      <c r="R377" s="1">
        <f t="shared" si="80"/>
        <v>8867621.2400112525</v>
      </c>
      <c r="S377" s="1">
        <f t="shared" si="81"/>
        <v>30907601.186437223</v>
      </c>
      <c r="T377" s="1">
        <f t="shared" si="82"/>
        <v>8867621.2400112525</v>
      </c>
      <c r="U377" s="1">
        <f t="shared" si="83"/>
        <v>31074608.053124119</v>
      </c>
      <c r="V377" s="1">
        <f t="shared" si="84"/>
        <v>8867621.2400112525</v>
      </c>
      <c r="W377" s="1">
        <f t="shared" si="85"/>
        <v>31240826.686811902</v>
      </c>
      <c r="X377" s="1">
        <f t="shared" si="86"/>
        <v>8867621.2400112525</v>
      </c>
      <c r="Y377" s="1">
        <f t="shared" si="87"/>
        <v>31407537.966124117</v>
      </c>
      <c r="Z377" s="1">
        <f t="shared" si="88"/>
        <v>8867621.2400126196</v>
      </c>
      <c r="AA377" s="1">
        <f t="shared" si="89"/>
        <v>31574446.30368612</v>
      </c>
      <c r="AB377" s="1">
        <f t="shared" si="90"/>
        <v>8867621.2400126196</v>
      </c>
    </row>
    <row r="378" spans="1:28">
      <c r="A378" s="1">
        <v>-2.8844100000000001E-4</v>
      </c>
      <c r="B378">
        <v>7.707E-2</v>
      </c>
      <c r="C378" s="1">
        <v>-2.9085500000000002E-4</v>
      </c>
      <c r="D378">
        <v>7.7469999999999997E-2</v>
      </c>
      <c r="E378" s="1">
        <v>-2.9453999999999998E-4</v>
      </c>
      <c r="F378">
        <v>7.7869999999999995E-2</v>
      </c>
      <c r="G378" s="1">
        <v>-2.9566199999999998E-4</v>
      </c>
      <c r="H378">
        <v>7.8259999999999996E-2</v>
      </c>
      <c r="I378" s="1">
        <v>-2.99337E-4</v>
      </c>
      <c r="J378">
        <v>7.8659999999999994E-2</v>
      </c>
      <c r="K378" s="1">
        <v>-3.0172400000000001E-4</v>
      </c>
      <c r="L378">
        <v>7.9060000000000005E-2</v>
      </c>
      <c r="M378" s="1">
        <v>-3.02804E-4</v>
      </c>
      <c r="N378">
        <v>7.9460000000000003E-2</v>
      </c>
      <c r="O378" s="1">
        <f t="shared" si="77"/>
        <v>30718257.767137993</v>
      </c>
      <c r="P378" s="1">
        <f t="shared" si="78"/>
        <v>8867621.2400126196</v>
      </c>
      <c r="Q378" s="1">
        <f t="shared" si="79"/>
        <v>30885087.281400084</v>
      </c>
      <c r="R378" s="1">
        <f t="shared" si="80"/>
        <v>7882329.9911214169</v>
      </c>
      <c r="S378" s="1">
        <f t="shared" si="81"/>
        <v>31051611.355375018</v>
      </c>
      <c r="T378" s="1">
        <f t="shared" si="82"/>
        <v>7882329.9911227841</v>
      </c>
      <c r="U378" s="1">
        <f t="shared" si="83"/>
        <v>31218766.015749242</v>
      </c>
      <c r="V378" s="1">
        <f t="shared" si="84"/>
        <v>8867621.2400126196</v>
      </c>
      <c r="W378" s="1">
        <f t="shared" si="85"/>
        <v>31385053.619824447</v>
      </c>
      <c r="X378" s="1">
        <f t="shared" si="86"/>
        <v>8867621.2400126196</v>
      </c>
      <c r="Y378" s="1">
        <f t="shared" si="87"/>
        <v>31551666.370011784</v>
      </c>
      <c r="Z378" s="1">
        <f t="shared" si="88"/>
        <v>8867621.2400112525</v>
      </c>
      <c r="AA378" s="1">
        <f t="shared" si="89"/>
        <v>31718712.648348629</v>
      </c>
      <c r="AB378" s="1">
        <f t="shared" si="90"/>
        <v>7882329.9911214169</v>
      </c>
    </row>
    <row r="379" spans="1:28">
      <c r="A379" s="1">
        <v>2.3327299999999999E-5</v>
      </c>
      <c r="B379">
        <v>7.7160000000000006E-2</v>
      </c>
      <c r="C379" s="1">
        <v>2.2606500000000001E-5</v>
      </c>
      <c r="D379">
        <v>7.7549999999999994E-2</v>
      </c>
      <c r="E379" s="1">
        <v>2.0611600000000001E-5</v>
      </c>
      <c r="F379">
        <v>7.7950000000000005E-2</v>
      </c>
      <c r="G379" s="1">
        <v>2.11861E-5</v>
      </c>
      <c r="H379">
        <v>7.8350000000000003E-2</v>
      </c>
      <c r="I379" s="1">
        <v>1.91988E-5</v>
      </c>
      <c r="J379">
        <v>7.8750000000000001E-2</v>
      </c>
      <c r="K379" s="1">
        <v>1.8502799999999998E-5</v>
      </c>
      <c r="L379">
        <v>7.9149999999999998E-2</v>
      </c>
      <c r="M379" s="1">
        <v>1.9118199999999999E-5</v>
      </c>
      <c r="N379">
        <v>7.954E-2</v>
      </c>
      <c r="O379" s="1">
        <f t="shared" si="77"/>
        <v>30853676.196385462</v>
      </c>
      <c r="P379" s="1">
        <f t="shared" si="78"/>
        <v>7882329.9911214169</v>
      </c>
      <c r="Q379" s="1">
        <f t="shared" si="79"/>
        <v>31020564.828122485</v>
      </c>
      <c r="R379" s="1">
        <f t="shared" si="80"/>
        <v>7882329.9911227841</v>
      </c>
      <c r="S379" s="1">
        <f t="shared" si="81"/>
        <v>31187069.196272444</v>
      </c>
      <c r="T379" s="1">
        <f t="shared" si="82"/>
        <v>7882329.9911214169</v>
      </c>
      <c r="U379" s="1">
        <f t="shared" si="83"/>
        <v>31354223.856646668</v>
      </c>
      <c r="V379" s="1">
        <f t="shared" si="84"/>
        <v>7882329.9911214169</v>
      </c>
      <c r="W379" s="1">
        <f t="shared" si="85"/>
        <v>31520570.578196805</v>
      </c>
      <c r="X379" s="1">
        <f t="shared" si="86"/>
        <v>7882329.9911214169</v>
      </c>
      <c r="Y379" s="1">
        <f t="shared" si="87"/>
        <v>31687281.857509032</v>
      </c>
      <c r="Z379" s="1">
        <f t="shared" si="88"/>
        <v>7882329.9911214169</v>
      </c>
      <c r="AA379" s="1">
        <f t="shared" si="89"/>
        <v>31854249.31254597</v>
      </c>
      <c r="AB379" s="1">
        <f t="shared" si="90"/>
        <v>7882329.9911214169</v>
      </c>
    </row>
    <row r="380" spans="1:28">
      <c r="A380" s="1">
        <v>3.3647000000000001E-4</v>
      </c>
      <c r="B380">
        <v>7.7240000000000003E-2</v>
      </c>
      <c r="C380" s="1">
        <v>3.3744299999999999E-4</v>
      </c>
      <c r="D380">
        <v>7.7630000000000005E-2</v>
      </c>
      <c r="E380" s="1">
        <v>3.3713800000000001E-4</v>
      </c>
      <c r="F380">
        <v>7.8030000000000002E-2</v>
      </c>
      <c r="G380" s="1">
        <v>3.3940899999999999E-4</v>
      </c>
      <c r="H380">
        <v>7.843E-2</v>
      </c>
      <c r="I380" s="1">
        <v>3.3911E-4</v>
      </c>
      <c r="J380">
        <v>7.8829999999999997E-2</v>
      </c>
      <c r="K380" s="1">
        <v>3.4010600000000001E-4</v>
      </c>
      <c r="L380">
        <v>7.9229999999999995E-2</v>
      </c>
      <c r="M380" s="1">
        <v>3.4241600000000001E-4</v>
      </c>
      <c r="N380">
        <v>7.9619999999999996E-2</v>
      </c>
      <c r="O380" s="1">
        <f t="shared" si="77"/>
        <v>30980512.738855105</v>
      </c>
      <c r="P380" s="1">
        <f t="shared" si="78"/>
        <v>6897038.7422315814</v>
      </c>
      <c r="Q380" s="1">
        <f t="shared" si="79"/>
        <v>31147421.076417103</v>
      </c>
      <c r="R380" s="1">
        <f t="shared" si="80"/>
        <v>7882329.9911214169</v>
      </c>
      <c r="S380" s="1">
        <f t="shared" si="81"/>
        <v>31313935.297479548</v>
      </c>
      <c r="T380" s="1">
        <f t="shared" si="82"/>
        <v>7882329.9911214169</v>
      </c>
      <c r="U380" s="1">
        <f t="shared" si="83"/>
        <v>31480942.164166443</v>
      </c>
      <c r="V380" s="1">
        <f t="shared" si="84"/>
        <v>6897038.7422315814</v>
      </c>
      <c r="W380" s="1">
        <f t="shared" si="85"/>
        <v>31647357.856103998</v>
      </c>
      <c r="X380" s="1">
        <f t="shared" si="86"/>
        <v>6897038.7422315814</v>
      </c>
      <c r="Y380" s="1">
        <f t="shared" si="87"/>
        <v>31813970.606291335</v>
      </c>
      <c r="Z380" s="1">
        <f t="shared" si="88"/>
        <v>6897038.7422315814</v>
      </c>
      <c r="AA380" s="1">
        <f t="shared" si="89"/>
        <v>31980878.943853341</v>
      </c>
      <c r="AB380" s="1">
        <f t="shared" si="90"/>
        <v>7882329.9911214169</v>
      </c>
    </row>
    <row r="381" spans="1:28">
      <c r="A381" s="1">
        <v>6.5090000000000005E-4</v>
      </c>
      <c r="B381">
        <v>7.7310000000000004E-2</v>
      </c>
      <c r="C381" s="1">
        <v>6.5356699999999997E-4</v>
      </c>
      <c r="D381">
        <v>7.7710000000000001E-2</v>
      </c>
      <c r="E381" s="1">
        <v>6.5495199999999999E-4</v>
      </c>
      <c r="F381">
        <v>7.8109999999999999E-2</v>
      </c>
      <c r="G381" s="1">
        <v>6.5891799999999998E-4</v>
      </c>
      <c r="H381">
        <v>7.85E-2</v>
      </c>
      <c r="I381" s="1">
        <v>6.6030799999999997E-4</v>
      </c>
      <c r="J381">
        <v>7.8899999999999998E-2</v>
      </c>
      <c r="K381" s="1">
        <v>6.6299499999999999E-4</v>
      </c>
      <c r="L381">
        <v>7.9299999999999995E-2</v>
      </c>
      <c r="M381" s="1">
        <v>6.6699900000000004E-4</v>
      </c>
      <c r="N381">
        <v>7.9699999999999993E-2</v>
      </c>
      <c r="O381" s="1">
        <f t="shared" si="77"/>
        <v>31098944.7469717</v>
      </c>
      <c r="P381" s="1">
        <f t="shared" si="78"/>
        <v>6897038.7422315814</v>
      </c>
      <c r="Q381" s="1">
        <f t="shared" si="79"/>
        <v>31265656.026283931</v>
      </c>
      <c r="R381" s="1">
        <f t="shared" si="80"/>
        <v>6897038.7422315814</v>
      </c>
      <c r="S381" s="1">
        <f t="shared" si="81"/>
        <v>31432071.718221493</v>
      </c>
      <c r="T381" s="1">
        <f t="shared" si="82"/>
        <v>6897038.7422315814</v>
      </c>
      <c r="U381" s="1">
        <f t="shared" si="83"/>
        <v>31599078.584908374</v>
      </c>
      <c r="V381" s="1">
        <f t="shared" si="84"/>
        <v>6897038.7422315814</v>
      </c>
      <c r="W381" s="1">
        <f t="shared" si="85"/>
        <v>31765395.747721054</v>
      </c>
      <c r="X381" s="1">
        <f t="shared" si="86"/>
        <v>6897038.7422315814</v>
      </c>
      <c r="Y381" s="1">
        <f t="shared" si="87"/>
        <v>31932008.497908387</v>
      </c>
      <c r="Z381" s="1">
        <f t="shared" si="88"/>
        <v>6897038.7422315814</v>
      </c>
      <c r="AA381" s="1">
        <f t="shared" si="89"/>
        <v>32098818.3063455</v>
      </c>
      <c r="AB381" s="1">
        <f t="shared" si="90"/>
        <v>6897038.7422315814</v>
      </c>
    </row>
    <row r="382" spans="1:28">
      <c r="A382" s="1">
        <v>9.6653199999999998E-4</v>
      </c>
      <c r="B382">
        <v>7.7380000000000004E-2</v>
      </c>
      <c r="C382" s="1">
        <v>9.7089099999999998E-4</v>
      </c>
      <c r="D382">
        <v>7.7780000000000002E-2</v>
      </c>
      <c r="E382" s="1">
        <v>9.7396500000000003E-4</v>
      </c>
      <c r="F382">
        <v>7.8179999999999999E-2</v>
      </c>
      <c r="G382" s="1">
        <v>9.7962599999999993E-4</v>
      </c>
      <c r="H382">
        <v>7.8570000000000001E-2</v>
      </c>
      <c r="I382" s="1">
        <v>9.8270400000000004E-4</v>
      </c>
      <c r="J382">
        <v>7.8969999999999999E-2</v>
      </c>
      <c r="K382" s="1">
        <v>9.8708200000000002E-4</v>
      </c>
      <c r="L382">
        <v>7.9369999999999996E-2</v>
      </c>
      <c r="M382" s="1">
        <v>9.9277900000000006E-4</v>
      </c>
      <c r="N382">
        <v>7.9769999999999994E-2</v>
      </c>
      <c r="O382" s="1">
        <f t="shared" si="77"/>
        <v>30885727.720711876</v>
      </c>
      <c r="P382" s="1">
        <f t="shared" si="78"/>
        <v>5911747.4933403786</v>
      </c>
      <c r="Q382" s="1">
        <f t="shared" si="79"/>
        <v>31441530.514210828</v>
      </c>
      <c r="R382" s="1">
        <f t="shared" si="80"/>
        <v>5911747.4933417458</v>
      </c>
      <c r="S382" s="1">
        <f t="shared" si="81"/>
        <v>31138651.984301969</v>
      </c>
      <c r="T382" s="1">
        <f t="shared" si="82"/>
        <v>5911747.4933417458</v>
      </c>
      <c r="U382" s="1">
        <f t="shared" si="83"/>
        <v>31566169.857195448</v>
      </c>
      <c r="V382" s="1">
        <f t="shared" si="84"/>
        <v>6897038.7422315814</v>
      </c>
      <c r="W382" s="1">
        <f t="shared" si="85"/>
        <v>32248188.459677245</v>
      </c>
      <c r="X382" s="1">
        <f t="shared" si="86"/>
        <v>6897038.7422315814</v>
      </c>
      <c r="Y382" s="1">
        <f t="shared" si="87"/>
        <v>31816827.950913113</v>
      </c>
      <c r="Z382" s="1">
        <f t="shared" si="88"/>
        <v>5911747.4933417458</v>
      </c>
      <c r="AA382" s="1">
        <f t="shared" si="89"/>
        <v>32240798.775310572</v>
      </c>
      <c r="AB382" s="1">
        <f t="shared" si="90"/>
        <v>5911747.4933417458</v>
      </c>
    </row>
    <row r="383" spans="1:28">
      <c r="A383">
        <v>1.2800000000000001E-3</v>
      </c>
      <c r="B383">
        <v>7.7439999999999995E-2</v>
      </c>
      <c r="C383">
        <v>1.2899999999999999E-3</v>
      </c>
      <c r="D383">
        <v>7.7840000000000006E-2</v>
      </c>
      <c r="E383">
        <v>1.2899999999999999E-3</v>
      </c>
      <c r="F383">
        <v>7.8240000000000004E-2</v>
      </c>
      <c r="G383">
        <v>1.2999999999999999E-3</v>
      </c>
      <c r="H383">
        <v>7.8640000000000002E-2</v>
      </c>
      <c r="I383">
        <v>1.31E-3</v>
      </c>
      <c r="J383">
        <v>7.9039999999999999E-2</v>
      </c>
      <c r="K383">
        <v>1.31E-3</v>
      </c>
      <c r="L383">
        <v>7.9430000000000001E-2</v>
      </c>
      <c r="M383">
        <v>1.32E-3</v>
      </c>
      <c r="N383">
        <v>7.9829999999999998E-2</v>
      </c>
      <c r="O383" s="1">
        <f t="shared" si="77"/>
        <v>31529319.964486949</v>
      </c>
      <c r="P383" s="1">
        <f t="shared" si="78"/>
        <v>5911747.4933417458</v>
      </c>
      <c r="Q383" s="1">
        <f t="shared" si="79"/>
        <v>31529319.964486971</v>
      </c>
      <c r="R383" s="1">
        <f t="shared" si="80"/>
        <v>5911747.4933403786</v>
      </c>
      <c r="S383" s="1">
        <f t="shared" si="81"/>
        <v>32514611.21337717</v>
      </c>
      <c r="T383" s="1">
        <f t="shared" si="82"/>
        <v>5911747.4933403786</v>
      </c>
      <c r="U383" s="1">
        <f t="shared" si="83"/>
        <v>31529319.964486949</v>
      </c>
      <c r="V383" s="1">
        <f t="shared" si="84"/>
        <v>5911747.4933417458</v>
      </c>
      <c r="W383" s="1">
        <f t="shared" si="85"/>
        <v>31529319.964486949</v>
      </c>
      <c r="X383" s="1">
        <f t="shared" si="86"/>
        <v>4926456.244450544</v>
      </c>
      <c r="Y383" s="1">
        <f t="shared" si="87"/>
        <v>32514611.21337717</v>
      </c>
      <c r="Z383" s="1">
        <f t="shared" si="88"/>
        <v>5911747.4933417458</v>
      </c>
      <c r="AA383" s="1">
        <f t="shared" si="89"/>
        <v>32514611.21337717</v>
      </c>
      <c r="AB383" s="1">
        <f t="shared" si="90"/>
        <v>5911747.4933417458</v>
      </c>
    </row>
    <row r="384" spans="1:28">
      <c r="A384">
        <v>1.6000000000000001E-3</v>
      </c>
      <c r="B384">
        <v>7.7499999999999999E-2</v>
      </c>
      <c r="C384">
        <v>1.6100000000000001E-3</v>
      </c>
      <c r="D384">
        <v>7.7899999999999997E-2</v>
      </c>
      <c r="E384">
        <v>1.6199999999999999E-3</v>
      </c>
      <c r="F384">
        <v>7.8299999999999995E-2</v>
      </c>
      <c r="G384">
        <v>1.6199999999999999E-3</v>
      </c>
      <c r="H384">
        <v>7.8700000000000006E-2</v>
      </c>
      <c r="I384">
        <v>1.6299999999999999E-3</v>
      </c>
      <c r="J384">
        <v>7.9089999999999994E-2</v>
      </c>
      <c r="K384">
        <v>1.64E-3</v>
      </c>
      <c r="L384">
        <v>7.9490000000000005E-2</v>
      </c>
      <c r="M384">
        <v>1.65E-3</v>
      </c>
      <c r="N384">
        <v>7.9890000000000003E-2</v>
      </c>
      <c r="O384" s="1">
        <f t="shared" si="77"/>
        <v>31529319.964486949</v>
      </c>
      <c r="P384" s="1">
        <f t="shared" si="78"/>
        <v>5911747.4933417458</v>
      </c>
      <c r="Q384" s="1">
        <f t="shared" si="79"/>
        <v>31529319.964486949</v>
      </c>
      <c r="R384" s="1">
        <f t="shared" si="80"/>
        <v>4926456.2444519112</v>
      </c>
      <c r="S384" s="1">
        <f t="shared" si="81"/>
        <v>31529319.964486971</v>
      </c>
      <c r="T384" s="1">
        <f t="shared" si="82"/>
        <v>4926456.2444519112</v>
      </c>
      <c r="U384" s="1">
        <f t="shared" si="83"/>
        <v>32514611.21337717</v>
      </c>
      <c r="V384" s="1">
        <f t="shared" si="84"/>
        <v>4926456.244450544</v>
      </c>
      <c r="W384" s="1">
        <f t="shared" si="85"/>
        <v>32514611.21337717</v>
      </c>
      <c r="X384" s="1">
        <f t="shared" si="86"/>
        <v>5911747.4933417458</v>
      </c>
      <c r="Y384" s="1">
        <f t="shared" si="87"/>
        <v>32514611.21337717</v>
      </c>
      <c r="Z384" s="1">
        <f t="shared" si="88"/>
        <v>5911747.4933403786</v>
      </c>
      <c r="AA384" s="1">
        <f t="shared" si="89"/>
        <v>32514611.21337717</v>
      </c>
      <c r="AB384" s="1">
        <f t="shared" si="90"/>
        <v>4926456.244450544</v>
      </c>
    </row>
    <row r="385" spans="1:28">
      <c r="A385">
        <v>1.92E-3</v>
      </c>
      <c r="B385">
        <v>7.7560000000000004E-2</v>
      </c>
      <c r="C385">
        <v>1.9300000000000001E-3</v>
      </c>
      <c r="D385">
        <v>7.7950000000000005E-2</v>
      </c>
      <c r="E385">
        <v>1.9400000000000001E-3</v>
      </c>
      <c r="F385">
        <v>7.8350000000000003E-2</v>
      </c>
      <c r="G385">
        <v>1.9499999999999999E-3</v>
      </c>
      <c r="H385">
        <v>7.8750000000000001E-2</v>
      </c>
      <c r="I385">
        <v>1.9599999999999999E-3</v>
      </c>
      <c r="J385">
        <v>7.9149999999999998E-2</v>
      </c>
      <c r="K385">
        <v>1.97E-3</v>
      </c>
      <c r="L385">
        <v>7.9549999999999996E-2</v>
      </c>
      <c r="M385">
        <v>1.98E-3</v>
      </c>
      <c r="N385">
        <v>7.9939999999999997E-2</v>
      </c>
      <c r="O385" s="1">
        <f t="shared" si="77"/>
        <v>31529319.964486927</v>
      </c>
      <c r="P385" s="1">
        <f t="shared" si="78"/>
        <v>4926456.244450544</v>
      </c>
      <c r="Q385" s="1">
        <f t="shared" si="79"/>
        <v>31529319.964486927</v>
      </c>
      <c r="R385" s="1">
        <f t="shared" si="80"/>
        <v>4926456.244450544</v>
      </c>
      <c r="S385" s="1">
        <f t="shared" si="81"/>
        <v>31529319.964486927</v>
      </c>
      <c r="T385" s="1">
        <f t="shared" si="82"/>
        <v>4926456.244450544</v>
      </c>
      <c r="U385" s="1">
        <f t="shared" si="83"/>
        <v>31529319.964486949</v>
      </c>
      <c r="V385" s="1">
        <f t="shared" si="84"/>
        <v>4926456.244450544</v>
      </c>
      <c r="W385" s="1">
        <f t="shared" si="85"/>
        <v>31529319.964486949</v>
      </c>
      <c r="X385" s="1">
        <f t="shared" si="86"/>
        <v>4926456.2444519112</v>
      </c>
      <c r="Y385" s="1">
        <f t="shared" si="87"/>
        <v>31529319.964486949</v>
      </c>
      <c r="Z385" s="1">
        <f t="shared" si="88"/>
        <v>3941164.9955607085</v>
      </c>
      <c r="AA385" s="1">
        <f t="shared" si="89"/>
        <v>32514611.21337717</v>
      </c>
      <c r="AB385" s="1">
        <f t="shared" si="90"/>
        <v>4926456.2444519112</v>
      </c>
    </row>
    <row r="386" spans="1:28">
      <c r="A386">
        <v>2.2399999999999998E-3</v>
      </c>
      <c r="B386">
        <v>7.7609999999999998E-2</v>
      </c>
      <c r="C386">
        <v>2.2499999999999998E-3</v>
      </c>
      <c r="D386">
        <v>7.8E-2</v>
      </c>
      <c r="E386">
        <v>2.2599999999999999E-3</v>
      </c>
      <c r="F386">
        <v>7.8399999999999997E-2</v>
      </c>
      <c r="G386">
        <v>2.2699999999999999E-3</v>
      </c>
      <c r="H386">
        <v>7.8799999999999995E-2</v>
      </c>
      <c r="I386">
        <v>2.2799999999999999E-3</v>
      </c>
      <c r="J386">
        <v>7.9200000000000007E-2</v>
      </c>
      <c r="K386">
        <v>2.2899999999999999E-3</v>
      </c>
      <c r="L386">
        <v>7.9589999999999994E-2</v>
      </c>
      <c r="M386">
        <v>2.31E-3</v>
      </c>
      <c r="N386">
        <v>7.9990000000000006E-2</v>
      </c>
      <c r="O386" s="1">
        <f t="shared" ref="O386:O449" si="91">(A387-A386)/1.01492832817337E-11</f>
        <v>31529319.96448699</v>
      </c>
      <c r="P386" s="1">
        <f t="shared" ref="P386:P449" si="92">(B387-B386)/1.01492832817337E-11</f>
        <v>3941164.9955607085</v>
      </c>
      <c r="Q386" s="1">
        <f t="shared" ref="Q386:Q449" si="93">(C387-C386)/1.01492832817337E-11</f>
        <v>31529319.964486949</v>
      </c>
      <c r="R386" s="1">
        <f t="shared" ref="R386:R449" si="94">(D387-D386)/1.01492832817337E-11</f>
        <v>4926456.244450544</v>
      </c>
      <c r="S386" s="1">
        <f t="shared" ref="S386:S449" si="95">(E387-E386)/1.01492832817337E-11</f>
        <v>31529319.964486949</v>
      </c>
      <c r="T386" s="1">
        <f t="shared" ref="T386:T449" si="96">(F387-F386)/1.01492832817337E-11</f>
        <v>3941164.9955607085</v>
      </c>
      <c r="U386" s="1">
        <f t="shared" ref="U386:U449" si="97">(G387-G386)/1.01492832817337E-11</f>
        <v>32514611.21337717</v>
      </c>
      <c r="V386" s="1">
        <f t="shared" ref="V386:V449" si="98">(H387-H386)/1.01492832817337E-11</f>
        <v>3941164.9955607085</v>
      </c>
      <c r="W386" s="1">
        <f t="shared" ref="W386:W449" si="99">(I387-I386)/1.01492832817337E-11</f>
        <v>32514611.21337717</v>
      </c>
      <c r="X386" s="1">
        <f t="shared" ref="X386:X449" si="100">(J387-J386)/1.01492832817337E-11</f>
        <v>3941164.9955607085</v>
      </c>
      <c r="Y386" s="1">
        <f t="shared" ref="Y386:Y449" si="101">(K387-K386)/1.01492832817337E-11</f>
        <v>32514611.21337717</v>
      </c>
      <c r="Z386" s="1">
        <f t="shared" ref="Z386:Z449" si="102">(L387-L386)/1.01492832817337E-11</f>
        <v>4926456.2444519112</v>
      </c>
      <c r="AA386" s="1">
        <f t="shared" ref="AA386:AA449" si="103">(M387-M386)/1.01492832817337E-11</f>
        <v>32514611.21337717</v>
      </c>
      <c r="AB386" s="1">
        <f t="shared" ref="AB386:AB449" si="104">(N387-N386)/1.01492832817337E-11</f>
        <v>3941164.9955607085</v>
      </c>
    </row>
    <row r="387" spans="1:28">
      <c r="A387">
        <v>2.5600000000000002E-3</v>
      </c>
      <c r="B387">
        <v>7.7649999999999997E-2</v>
      </c>
      <c r="C387">
        <v>2.5699999999999998E-3</v>
      </c>
      <c r="D387">
        <v>7.8049999999999994E-2</v>
      </c>
      <c r="E387">
        <v>2.5799999999999998E-3</v>
      </c>
      <c r="F387">
        <v>7.8439999999999996E-2</v>
      </c>
      <c r="G387">
        <v>2.5999999999999999E-3</v>
      </c>
      <c r="H387">
        <v>7.8839999999999993E-2</v>
      </c>
      <c r="I387">
        <v>2.6099999999999999E-3</v>
      </c>
      <c r="J387">
        <v>7.9240000000000005E-2</v>
      </c>
      <c r="K387">
        <v>2.6199999999999999E-3</v>
      </c>
      <c r="L387">
        <v>7.9640000000000002E-2</v>
      </c>
      <c r="M387">
        <v>2.64E-3</v>
      </c>
      <c r="N387">
        <v>8.0030000000000004E-2</v>
      </c>
      <c r="O387" s="1">
        <f t="shared" si="91"/>
        <v>31529319.964486949</v>
      </c>
      <c r="P387" s="1">
        <f t="shared" si="92"/>
        <v>3941164.9955607085</v>
      </c>
      <c r="Q387" s="1">
        <f t="shared" si="93"/>
        <v>32514611.21337717</v>
      </c>
      <c r="R387" s="1">
        <f t="shared" si="94"/>
        <v>2955873.7466708729</v>
      </c>
      <c r="S387" s="1">
        <f t="shared" si="95"/>
        <v>32514611.21337717</v>
      </c>
      <c r="T387" s="1">
        <f t="shared" si="96"/>
        <v>3941164.9955607085</v>
      </c>
      <c r="U387" s="1">
        <f t="shared" si="97"/>
        <v>31529319.964486949</v>
      </c>
      <c r="V387" s="1">
        <f t="shared" si="98"/>
        <v>3941164.9955620756</v>
      </c>
      <c r="W387" s="1">
        <f t="shared" si="99"/>
        <v>32514611.21337717</v>
      </c>
      <c r="X387" s="1">
        <f t="shared" si="100"/>
        <v>2955873.7466695057</v>
      </c>
      <c r="Y387" s="1">
        <f t="shared" si="101"/>
        <v>32514611.21337717</v>
      </c>
      <c r="Z387" s="1">
        <f t="shared" si="102"/>
        <v>2955873.7466708729</v>
      </c>
      <c r="AA387" s="1">
        <f t="shared" si="103"/>
        <v>32514611.21337717</v>
      </c>
      <c r="AB387" s="1">
        <f t="shared" si="104"/>
        <v>3941164.9955607085</v>
      </c>
    </row>
    <row r="388" spans="1:28">
      <c r="A388">
        <v>2.8800000000000002E-3</v>
      </c>
      <c r="B388">
        <v>7.7689999999999995E-2</v>
      </c>
      <c r="C388">
        <v>2.8999999999999998E-3</v>
      </c>
      <c r="D388">
        <v>7.8079999999999997E-2</v>
      </c>
      <c r="E388">
        <v>2.9099999999999998E-3</v>
      </c>
      <c r="F388">
        <v>7.8479999999999994E-2</v>
      </c>
      <c r="G388">
        <v>2.9199999999999999E-3</v>
      </c>
      <c r="H388">
        <v>7.8880000000000006E-2</v>
      </c>
      <c r="I388">
        <v>2.9399999999999999E-3</v>
      </c>
      <c r="J388">
        <v>7.9269999999999993E-2</v>
      </c>
      <c r="K388">
        <v>2.9499999999999999E-3</v>
      </c>
      <c r="L388">
        <v>7.9670000000000005E-2</v>
      </c>
      <c r="M388">
        <v>2.97E-3</v>
      </c>
      <c r="N388">
        <v>8.0070000000000002E-2</v>
      </c>
      <c r="O388" s="1">
        <f t="shared" si="91"/>
        <v>31529319.964486949</v>
      </c>
      <c r="P388" s="1">
        <f t="shared" si="92"/>
        <v>2955873.7466708729</v>
      </c>
      <c r="Q388" s="1">
        <f t="shared" si="93"/>
        <v>31529319.96448699</v>
      </c>
      <c r="R388" s="1">
        <f t="shared" si="94"/>
        <v>3941164.9955607085</v>
      </c>
      <c r="S388" s="1">
        <f t="shared" si="95"/>
        <v>31529319.964486949</v>
      </c>
      <c r="T388" s="1">
        <f t="shared" si="96"/>
        <v>2955873.7466708729</v>
      </c>
      <c r="U388" s="1">
        <f t="shared" si="97"/>
        <v>32514611.21337717</v>
      </c>
      <c r="V388" s="1">
        <f t="shared" si="98"/>
        <v>2955873.7466695057</v>
      </c>
      <c r="W388" s="1">
        <f t="shared" si="99"/>
        <v>32514611.21337717</v>
      </c>
      <c r="X388" s="1">
        <f t="shared" si="100"/>
        <v>3941164.9955620756</v>
      </c>
      <c r="Y388" s="1">
        <f t="shared" si="101"/>
        <v>32514611.21337717</v>
      </c>
      <c r="Z388" s="1">
        <f t="shared" si="102"/>
        <v>2955873.7466695057</v>
      </c>
      <c r="AA388" s="1">
        <f t="shared" si="103"/>
        <v>32514611.21337717</v>
      </c>
      <c r="AB388" s="1">
        <f t="shared" si="104"/>
        <v>2955873.7466708729</v>
      </c>
    </row>
    <row r="389" spans="1:28">
      <c r="A389">
        <v>3.2000000000000002E-3</v>
      </c>
      <c r="B389">
        <v>7.7719999999999997E-2</v>
      </c>
      <c r="C389">
        <v>3.2200000000000002E-3</v>
      </c>
      <c r="D389">
        <v>7.8119999999999995E-2</v>
      </c>
      <c r="E389">
        <v>3.2299999999999998E-3</v>
      </c>
      <c r="F389">
        <v>7.8509999999999996E-2</v>
      </c>
      <c r="G389">
        <v>3.2499999999999999E-3</v>
      </c>
      <c r="H389">
        <v>7.8909999999999994E-2</v>
      </c>
      <c r="I389">
        <v>3.2699999999999999E-3</v>
      </c>
      <c r="J389">
        <v>7.9310000000000005E-2</v>
      </c>
      <c r="K389">
        <v>3.2799999999999999E-3</v>
      </c>
      <c r="L389">
        <v>7.9699999999999993E-2</v>
      </c>
      <c r="M389">
        <v>3.3E-3</v>
      </c>
      <c r="N389">
        <v>8.0100000000000005E-2</v>
      </c>
      <c r="O389" s="1">
        <f t="shared" si="91"/>
        <v>31529319.964486949</v>
      </c>
      <c r="P389" s="1">
        <f t="shared" si="92"/>
        <v>2955873.7466708729</v>
      </c>
      <c r="Q389" s="1">
        <f t="shared" si="93"/>
        <v>31529319.964486949</v>
      </c>
      <c r="R389" s="1">
        <f t="shared" si="94"/>
        <v>1970582.4977810378</v>
      </c>
      <c r="S389" s="1">
        <f t="shared" si="95"/>
        <v>32514611.21337717</v>
      </c>
      <c r="T389" s="1">
        <f t="shared" si="96"/>
        <v>2955873.7466708729</v>
      </c>
      <c r="U389" s="1">
        <f t="shared" si="97"/>
        <v>32514611.21337717</v>
      </c>
      <c r="V389" s="1">
        <f t="shared" si="98"/>
        <v>2955873.7466708729</v>
      </c>
      <c r="W389" s="1">
        <f t="shared" si="99"/>
        <v>31529319.964486949</v>
      </c>
      <c r="X389" s="1">
        <f t="shared" si="100"/>
        <v>1970582.4977796704</v>
      </c>
      <c r="Y389" s="1">
        <f t="shared" si="101"/>
        <v>32514611.21337717</v>
      </c>
      <c r="Z389" s="1">
        <f t="shared" si="102"/>
        <v>2955873.7466708729</v>
      </c>
      <c r="AA389" s="1">
        <f t="shared" si="103"/>
        <v>32514611.21337717</v>
      </c>
      <c r="AB389" s="1">
        <f t="shared" si="104"/>
        <v>2955873.7466708729</v>
      </c>
    </row>
    <row r="390" spans="1:28">
      <c r="A390">
        <v>3.5200000000000001E-3</v>
      </c>
      <c r="B390">
        <v>7.775E-2</v>
      </c>
      <c r="C390">
        <v>3.5400000000000002E-3</v>
      </c>
      <c r="D390">
        <v>7.8140000000000001E-2</v>
      </c>
      <c r="E390">
        <v>3.5599999999999998E-3</v>
      </c>
      <c r="F390">
        <v>7.8539999999999999E-2</v>
      </c>
      <c r="G390">
        <v>3.5799999999999998E-3</v>
      </c>
      <c r="H390">
        <v>7.8939999999999996E-2</v>
      </c>
      <c r="I390">
        <v>3.5899999999999999E-3</v>
      </c>
      <c r="J390">
        <v>7.9329999999999998E-2</v>
      </c>
      <c r="K390">
        <v>3.6099999999999999E-3</v>
      </c>
      <c r="L390">
        <v>7.9729999999999995E-2</v>
      </c>
      <c r="M390">
        <v>3.63E-3</v>
      </c>
      <c r="N390">
        <v>8.0130000000000007E-2</v>
      </c>
      <c r="O390" s="1">
        <f t="shared" si="91"/>
        <v>32514611.21337717</v>
      </c>
      <c r="P390" s="1">
        <f t="shared" si="92"/>
        <v>1970582.4977810378</v>
      </c>
      <c r="Q390" s="1">
        <f t="shared" si="93"/>
        <v>32514611.21337717</v>
      </c>
      <c r="R390" s="1">
        <f t="shared" si="94"/>
        <v>1970582.4977796704</v>
      </c>
      <c r="S390" s="1">
        <f t="shared" si="95"/>
        <v>31529319.96448699</v>
      </c>
      <c r="T390" s="1">
        <f t="shared" si="96"/>
        <v>1970582.4977810378</v>
      </c>
      <c r="U390" s="1">
        <f t="shared" si="97"/>
        <v>32514611.213377211</v>
      </c>
      <c r="V390" s="1">
        <f t="shared" si="98"/>
        <v>1970582.4977810378</v>
      </c>
      <c r="W390" s="1">
        <f t="shared" si="99"/>
        <v>32514611.21337717</v>
      </c>
      <c r="X390" s="1">
        <f t="shared" si="100"/>
        <v>1970582.4977810378</v>
      </c>
      <c r="Y390" s="1">
        <f t="shared" si="101"/>
        <v>32514611.21337717</v>
      </c>
      <c r="Z390" s="1">
        <f t="shared" si="102"/>
        <v>1970582.4977810378</v>
      </c>
      <c r="AA390" s="1">
        <f t="shared" si="103"/>
        <v>32514611.21337717</v>
      </c>
      <c r="AB390" s="1">
        <f t="shared" si="104"/>
        <v>1970582.4977796704</v>
      </c>
    </row>
    <row r="391" spans="1:28">
      <c r="A391">
        <v>3.8500000000000001E-3</v>
      </c>
      <c r="B391">
        <v>7.7770000000000006E-2</v>
      </c>
      <c r="C391">
        <v>3.8700000000000002E-3</v>
      </c>
      <c r="D391">
        <v>7.8159999999999993E-2</v>
      </c>
      <c r="E391">
        <v>3.8800000000000002E-3</v>
      </c>
      <c r="F391">
        <v>7.8560000000000005E-2</v>
      </c>
      <c r="G391">
        <v>3.9100000000000003E-3</v>
      </c>
      <c r="H391">
        <v>7.8960000000000002E-2</v>
      </c>
      <c r="I391">
        <v>3.9199999999999999E-3</v>
      </c>
      <c r="J391">
        <v>7.9350000000000004E-2</v>
      </c>
      <c r="K391">
        <v>3.9399999999999999E-3</v>
      </c>
      <c r="L391">
        <v>7.9750000000000001E-2</v>
      </c>
      <c r="M391">
        <v>3.96E-3</v>
      </c>
      <c r="N391">
        <v>8.0149999999999999E-2</v>
      </c>
      <c r="O391" s="1">
        <f t="shared" si="91"/>
        <v>31529319.964486949</v>
      </c>
      <c r="P391" s="1">
        <f t="shared" si="92"/>
        <v>985291.2488898352</v>
      </c>
      <c r="Q391" s="1">
        <f t="shared" si="93"/>
        <v>31529319.964486949</v>
      </c>
      <c r="R391" s="1">
        <f t="shared" si="94"/>
        <v>1970582.4977810378</v>
      </c>
      <c r="S391" s="1">
        <f t="shared" si="95"/>
        <v>32514611.21337717</v>
      </c>
      <c r="T391" s="1">
        <f t="shared" si="96"/>
        <v>1970582.4977796704</v>
      </c>
      <c r="U391" s="1">
        <f t="shared" si="97"/>
        <v>31529319.964486949</v>
      </c>
      <c r="V391" s="1">
        <f t="shared" si="98"/>
        <v>985291.2488898352</v>
      </c>
      <c r="W391" s="1">
        <f t="shared" si="99"/>
        <v>32514611.213377211</v>
      </c>
      <c r="X391" s="1">
        <f t="shared" si="100"/>
        <v>1970582.4977796704</v>
      </c>
      <c r="Y391" s="1">
        <f t="shared" si="101"/>
        <v>32514611.213377211</v>
      </c>
      <c r="Z391" s="1">
        <f t="shared" si="102"/>
        <v>985291.2488898352</v>
      </c>
      <c r="AA391" s="1">
        <f t="shared" si="103"/>
        <v>33499902.462267388</v>
      </c>
      <c r="AB391" s="1">
        <f t="shared" si="104"/>
        <v>985291.2488898352</v>
      </c>
    </row>
    <row r="392" spans="1:28">
      <c r="A392">
        <v>4.1700000000000001E-3</v>
      </c>
      <c r="B392">
        <v>7.7780000000000002E-2</v>
      </c>
      <c r="C392">
        <v>4.1900000000000001E-3</v>
      </c>
      <c r="D392">
        <v>7.8179999999999999E-2</v>
      </c>
      <c r="E392">
        <v>4.2100000000000002E-3</v>
      </c>
      <c r="F392">
        <v>7.8579999999999997E-2</v>
      </c>
      <c r="G392">
        <v>4.2300000000000003E-3</v>
      </c>
      <c r="H392">
        <v>7.8969999999999999E-2</v>
      </c>
      <c r="I392">
        <v>4.2500000000000003E-3</v>
      </c>
      <c r="J392">
        <v>7.9369999999999996E-2</v>
      </c>
      <c r="K392">
        <v>4.2700000000000004E-3</v>
      </c>
      <c r="L392">
        <v>7.9759999999999998E-2</v>
      </c>
      <c r="M392">
        <v>4.3E-3</v>
      </c>
      <c r="N392">
        <v>8.0159999999999995E-2</v>
      </c>
      <c r="O392" s="1">
        <f t="shared" si="91"/>
        <v>31529319.964486949</v>
      </c>
      <c r="P392" s="1">
        <f t="shared" si="92"/>
        <v>1970582.4977796704</v>
      </c>
      <c r="Q392" s="1">
        <f t="shared" si="93"/>
        <v>32514611.213377126</v>
      </c>
      <c r="R392" s="1">
        <f t="shared" si="94"/>
        <v>985291.2488898352</v>
      </c>
      <c r="S392" s="1">
        <f t="shared" si="95"/>
        <v>32514611.213377126</v>
      </c>
      <c r="T392" s="1">
        <f t="shared" si="96"/>
        <v>985291.2488898352</v>
      </c>
      <c r="U392" s="1">
        <f t="shared" si="97"/>
        <v>32514611.213377126</v>
      </c>
      <c r="V392" s="1">
        <f t="shared" si="98"/>
        <v>985291.2488898352</v>
      </c>
      <c r="W392" s="1">
        <f t="shared" si="99"/>
        <v>32514611.213377126</v>
      </c>
      <c r="X392" s="1">
        <f t="shared" si="100"/>
        <v>985291.24889120262</v>
      </c>
      <c r="Y392" s="1">
        <f t="shared" si="101"/>
        <v>33499902.462267388</v>
      </c>
      <c r="Z392" s="1">
        <f t="shared" si="102"/>
        <v>985291.2488898352</v>
      </c>
      <c r="AA392" s="1">
        <f t="shared" si="103"/>
        <v>32514611.213377126</v>
      </c>
      <c r="AB392" s="1">
        <f t="shared" si="104"/>
        <v>985291.24889120262</v>
      </c>
    </row>
    <row r="393" spans="1:28">
      <c r="A393">
        <v>4.4900000000000001E-3</v>
      </c>
      <c r="B393">
        <v>7.7799999999999994E-2</v>
      </c>
      <c r="C393">
        <v>4.5199999999999997E-3</v>
      </c>
      <c r="D393">
        <v>7.8189999999999996E-2</v>
      </c>
      <c r="E393">
        <v>4.5399999999999998E-3</v>
      </c>
      <c r="F393">
        <v>7.8589999999999993E-2</v>
      </c>
      <c r="G393">
        <v>4.5599999999999998E-3</v>
      </c>
      <c r="H393">
        <v>7.8979999999999995E-2</v>
      </c>
      <c r="I393">
        <v>4.5799999999999999E-3</v>
      </c>
      <c r="J393">
        <v>7.9380000000000006E-2</v>
      </c>
      <c r="K393">
        <v>4.6100000000000004E-3</v>
      </c>
      <c r="L393">
        <v>7.9769999999999994E-2</v>
      </c>
      <c r="M393">
        <v>4.6299999999999996E-3</v>
      </c>
      <c r="N393">
        <v>8.0170000000000005E-2</v>
      </c>
      <c r="O393" s="1">
        <f t="shared" si="91"/>
        <v>32514611.213377126</v>
      </c>
      <c r="P393" s="1">
        <f t="shared" si="92"/>
        <v>0</v>
      </c>
      <c r="Q393" s="1">
        <f t="shared" si="93"/>
        <v>31529319.964486949</v>
      </c>
      <c r="R393" s="1">
        <f t="shared" si="94"/>
        <v>985291.24889120262</v>
      </c>
      <c r="S393" s="1">
        <f t="shared" si="95"/>
        <v>31529319.964486949</v>
      </c>
      <c r="T393" s="1">
        <f t="shared" si="96"/>
        <v>0</v>
      </c>
      <c r="U393" s="1">
        <f t="shared" si="97"/>
        <v>32514611.213377211</v>
      </c>
      <c r="V393" s="1">
        <f t="shared" si="98"/>
        <v>985291.24889120262</v>
      </c>
      <c r="W393" s="1">
        <f t="shared" si="99"/>
        <v>32514611.213377211</v>
      </c>
      <c r="X393" s="1">
        <f t="shared" si="100"/>
        <v>0</v>
      </c>
      <c r="Y393" s="1">
        <f t="shared" si="101"/>
        <v>32514611.213377126</v>
      </c>
      <c r="Z393" s="1">
        <f t="shared" si="102"/>
        <v>985291.24889120262</v>
      </c>
      <c r="AA393" s="1">
        <f t="shared" si="103"/>
        <v>32514611.213377211</v>
      </c>
      <c r="AB393" s="1">
        <f t="shared" si="104"/>
        <v>0</v>
      </c>
    </row>
    <row r="394" spans="1:28">
      <c r="A394">
        <v>4.8199999999999996E-3</v>
      </c>
      <c r="B394">
        <v>7.7799999999999994E-2</v>
      </c>
      <c r="C394">
        <v>4.8399999999999997E-3</v>
      </c>
      <c r="D394">
        <v>7.8200000000000006E-2</v>
      </c>
      <c r="E394">
        <v>4.8599999999999997E-3</v>
      </c>
      <c r="F394">
        <v>7.8589999999999993E-2</v>
      </c>
      <c r="G394">
        <v>4.8900000000000002E-3</v>
      </c>
      <c r="H394">
        <v>7.8990000000000005E-2</v>
      </c>
      <c r="I394">
        <v>4.9100000000000003E-3</v>
      </c>
      <c r="J394">
        <v>7.9380000000000006E-2</v>
      </c>
      <c r="K394">
        <v>4.9399999999999999E-3</v>
      </c>
      <c r="L394">
        <v>7.9780000000000004E-2</v>
      </c>
      <c r="M394">
        <v>4.96E-3</v>
      </c>
      <c r="N394">
        <v>8.0170000000000005E-2</v>
      </c>
      <c r="O394" s="1">
        <f t="shared" si="91"/>
        <v>31529319.964486949</v>
      </c>
      <c r="P394" s="1">
        <f t="shared" si="92"/>
        <v>0</v>
      </c>
      <c r="Q394" s="1">
        <f t="shared" si="93"/>
        <v>32514611.213377211</v>
      </c>
      <c r="R394" s="1">
        <f t="shared" si="94"/>
        <v>0</v>
      </c>
      <c r="S394" s="1">
        <f t="shared" si="95"/>
        <v>32514611.213377211</v>
      </c>
      <c r="T394" s="1">
        <f t="shared" si="96"/>
        <v>0</v>
      </c>
      <c r="U394" s="1">
        <f t="shared" si="97"/>
        <v>32514611.213377126</v>
      </c>
      <c r="V394" s="1">
        <f t="shared" si="98"/>
        <v>0</v>
      </c>
      <c r="W394" s="1">
        <f t="shared" si="99"/>
        <v>32514611.213377126</v>
      </c>
      <c r="X394" s="1">
        <f t="shared" si="100"/>
        <v>0</v>
      </c>
      <c r="Y394" s="1">
        <f t="shared" si="101"/>
        <v>32514611.213377211</v>
      </c>
      <c r="Z394" s="1">
        <f t="shared" si="102"/>
        <v>0</v>
      </c>
      <c r="AA394" s="1">
        <f t="shared" si="103"/>
        <v>33499902.462267388</v>
      </c>
      <c r="AB394" s="1">
        <f t="shared" si="104"/>
        <v>0</v>
      </c>
    </row>
    <row r="395" spans="1:28">
      <c r="A395">
        <v>5.1399999999999996E-3</v>
      </c>
      <c r="B395">
        <v>7.7799999999999994E-2</v>
      </c>
      <c r="C395">
        <v>5.1700000000000001E-3</v>
      </c>
      <c r="D395">
        <v>7.8200000000000006E-2</v>
      </c>
      <c r="E395">
        <v>5.1900000000000002E-3</v>
      </c>
      <c r="F395">
        <v>7.8589999999999993E-2</v>
      </c>
      <c r="G395">
        <v>5.2199999999999998E-3</v>
      </c>
      <c r="H395">
        <v>7.8990000000000005E-2</v>
      </c>
      <c r="I395">
        <v>5.2399999999999999E-3</v>
      </c>
      <c r="J395">
        <v>7.9380000000000006E-2</v>
      </c>
      <c r="K395">
        <v>5.2700000000000004E-3</v>
      </c>
      <c r="L395">
        <v>7.9780000000000004E-2</v>
      </c>
      <c r="M395">
        <v>5.3E-3</v>
      </c>
      <c r="N395">
        <v>8.0170000000000005E-2</v>
      </c>
      <c r="O395" s="1">
        <f t="shared" si="91"/>
        <v>31529319.964486949</v>
      </c>
      <c r="P395" s="1">
        <f t="shared" si="92"/>
        <v>0</v>
      </c>
      <c r="Q395" s="1">
        <f t="shared" si="93"/>
        <v>31529319.964486949</v>
      </c>
      <c r="R395" s="1">
        <f t="shared" si="94"/>
        <v>0</v>
      </c>
      <c r="S395" s="1">
        <f t="shared" si="95"/>
        <v>32514611.213377126</v>
      </c>
      <c r="T395" s="1">
        <f t="shared" si="96"/>
        <v>0</v>
      </c>
      <c r="U395" s="1">
        <f t="shared" si="97"/>
        <v>32514611.213377211</v>
      </c>
      <c r="V395" s="1">
        <f t="shared" si="98"/>
        <v>0</v>
      </c>
      <c r="W395" s="1">
        <f t="shared" si="99"/>
        <v>32514611.213377211</v>
      </c>
      <c r="X395" s="1">
        <f t="shared" si="100"/>
        <v>0</v>
      </c>
      <c r="Y395" s="1">
        <f t="shared" si="101"/>
        <v>32514611.213377126</v>
      </c>
      <c r="Z395" s="1">
        <f t="shared" si="102"/>
        <v>0</v>
      </c>
      <c r="AA395" s="1">
        <f t="shared" si="103"/>
        <v>32514611.213377126</v>
      </c>
      <c r="AB395" s="1">
        <f t="shared" si="104"/>
        <v>0</v>
      </c>
    </row>
    <row r="396" spans="1:28">
      <c r="A396">
        <v>5.4599999999999996E-3</v>
      </c>
      <c r="B396">
        <v>7.7799999999999994E-2</v>
      </c>
      <c r="C396">
        <v>5.4900000000000001E-3</v>
      </c>
      <c r="D396">
        <v>7.8200000000000006E-2</v>
      </c>
      <c r="E396">
        <v>5.5199999999999997E-3</v>
      </c>
      <c r="F396">
        <v>7.8589999999999993E-2</v>
      </c>
      <c r="G396">
        <v>5.5500000000000002E-3</v>
      </c>
      <c r="H396">
        <v>7.8990000000000005E-2</v>
      </c>
      <c r="I396">
        <v>5.5700000000000003E-3</v>
      </c>
      <c r="J396">
        <v>7.9380000000000006E-2</v>
      </c>
      <c r="K396">
        <v>5.5999999999999999E-3</v>
      </c>
      <c r="L396">
        <v>7.9780000000000004E-2</v>
      </c>
      <c r="M396">
        <v>5.6299999999999996E-3</v>
      </c>
      <c r="N396">
        <v>8.0170000000000005E-2</v>
      </c>
      <c r="O396" s="1">
        <f t="shared" si="91"/>
        <v>32514611.213377211</v>
      </c>
      <c r="P396" s="1">
        <f t="shared" si="92"/>
        <v>0</v>
      </c>
      <c r="Q396" s="1">
        <f t="shared" si="93"/>
        <v>31529319.964486949</v>
      </c>
      <c r="R396" s="1">
        <f t="shared" si="94"/>
        <v>0</v>
      </c>
      <c r="S396" s="1">
        <f t="shared" si="95"/>
        <v>31529319.964486949</v>
      </c>
      <c r="T396" s="1">
        <f t="shared" si="96"/>
        <v>0</v>
      </c>
      <c r="U396" s="1">
        <f t="shared" si="97"/>
        <v>31529319.964486949</v>
      </c>
      <c r="V396" s="1">
        <f t="shared" si="98"/>
        <v>0</v>
      </c>
      <c r="W396" s="1">
        <f t="shared" si="99"/>
        <v>32514611.213377126</v>
      </c>
      <c r="X396" s="1">
        <f t="shared" si="100"/>
        <v>0</v>
      </c>
      <c r="Y396" s="1">
        <f t="shared" si="101"/>
        <v>32514611.213377211</v>
      </c>
      <c r="Z396" s="1">
        <f t="shared" si="102"/>
        <v>0</v>
      </c>
      <c r="AA396" s="1">
        <f t="shared" si="103"/>
        <v>32514611.213377211</v>
      </c>
      <c r="AB396" s="1">
        <f t="shared" si="104"/>
        <v>0</v>
      </c>
    </row>
    <row r="397" spans="1:28">
      <c r="A397">
        <v>5.79E-3</v>
      </c>
      <c r="B397">
        <v>7.7799999999999994E-2</v>
      </c>
      <c r="C397">
        <v>5.8100000000000001E-3</v>
      </c>
      <c r="D397">
        <v>7.8200000000000006E-2</v>
      </c>
      <c r="E397">
        <v>5.8399999999999997E-3</v>
      </c>
      <c r="F397">
        <v>7.8589999999999993E-2</v>
      </c>
      <c r="G397">
        <v>5.8700000000000002E-3</v>
      </c>
      <c r="H397">
        <v>7.8990000000000005E-2</v>
      </c>
      <c r="I397">
        <v>5.8999999999999999E-3</v>
      </c>
      <c r="J397">
        <v>7.9380000000000006E-2</v>
      </c>
      <c r="K397">
        <v>5.9300000000000004E-3</v>
      </c>
      <c r="L397">
        <v>7.9780000000000004E-2</v>
      </c>
      <c r="M397">
        <v>5.96E-3</v>
      </c>
      <c r="N397">
        <v>8.0170000000000005E-2</v>
      </c>
      <c r="O397" s="1">
        <f t="shared" si="91"/>
        <v>31529319.964486949</v>
      </c>
      <c r="P397" s="1">
        <f t="shared" si="92"/>
        <v>0</v>
      </c>
      <c r="Q397" s="1">
        <f t="shared" si="93"/>
        <v>32514611.213377126</v>
      </c>
      <c r="R397" s="1">
        <f t="shared" si="94"/>
        <v>0</v>
      </c>
      <c r="S397" s="1">
        <f t="shared" si="95"/>
        <v>32514611.213377211</v>
      </c>
      <c r="T397" s="1">
        <f t="shared" si="96"/>
        <v>0</v>
      </c>
      <c r="U397" s="1">
        <f t="shared" si="97"/>
        <v>32514611.213377126</v>
      </c>
      <c r="V397" s="1">
        <f t="shared" si="98"/>
        <v>0</v>
      </c>
      <c r="W397" s="1">
        <f t="shared" si="99"/>
        <v>32514611.213377211</v>
      </c>
      <c r="X397" s="1">
        <f t="shared" si="100"/>
        <v>0</v>
      </c>
      <c r="Y397" s="1">
        <f t="shared" si="101"/>
        <v>32514611.213377126</v>
      </c>
      <c r="Z397" s="1">
        <f t="shared" si="102"/>
        <v>0</v>
      </c>
      <c r="AA397" s="1">
        <f t="shared" si="103"/>
        <v>32514611.213377126</v>
      </c>
      <c r="AB397" s="1">
        <f t="shared" si="104"/>
        <v>0</v>
      </c>
    </row>
    <row r="398" spans="1:28">
      <c r="A398">
        <v>6.11E-3</v>
      </c>
      <c r="B398">
        <v>7.7799999999999994E-2</v>
      </c>
      <c r="C398">
        <v>6.1399999999999996E-3</v>
      </c>
      <c r="D398">
        <v>7.8200000000000006E-2</v>
      </c>
      <c r="E398">
        <v>6.1700000000000001E-3</v>
      </c>
      <c r="F398">
        <v>7.8589999999999993E-2</v>
      </c>
      <c r="G398">
        <v>6.1999999999999998E-3</v>
      </c>
      <c r="H398">
        <v>7.8990000000000005E-2</v>
      </c>
      <c r="I398">
        <v>6.2300000000000003E-3</v>
      </c>
      <c r="J398">
        <v>7.9380000000000006E-2</v>
      </c>
      <c r="K398">
        <v>6.2599999999999999E-3</v>
      </c>
      <c r="L398">
        <v>7.9780000000000004E-2</v>
      </c>
      <c r="M398">
        <v>6.2899999999999996E-3</v>
      </c>
      <c r="N398">
        <v>8.0170000000000005E-2</v>
      </c>
      <c r="O398" s="1">
        <f t="shared" si="91"/>
        <v>31529319.964486949</v>
      </c>
      <c r="P398" s="1">
        <f t="shared" si="92"/>
        <v>0</v>
      </c>
      <c r="Q398" s="1">
        <f t="shared" si="93"/>
        <v>31529319.964486949</v>
      </c>
      <c r="R398" s="1">
        <f t="shared" si="94"/>
        <v>0</v>
      </c>
      <c r="S398" s="1">
        <f t="shared" si="95"/>
        <v>32514611.213377126</v>
      </c>
      <c r="T398" s="1">
        <f t="shared" si="96"/>
        <v>0</v>
      </c>
      <c r="U398" s="1">
        <f t="shared" si="97"/>
        <v>32514611.213377211</v>
      </c>
      <c r="V398" s="1">
        <f t="shared" si="98"/>
        <v>0</v>
      </c>
      <c r="W398" s="1">
        <f t="shared" si="99"/>
        <v>32514611.213377126</v>
      </c>
      <c r="X398" s="1">
        <f t="shared" si="100"/>
        <v>0</v>
      </c>
      <c r="Y398" s="1">
        <f t="shared" si="101"/>
        <v>32514611.213377211</v>
      </c>
      <c r="Z398" s="1">
        <f t="shared" si="102"/>
        <v>0</v>
      </c>
      <c r="AA398" s="1">
        <f t="shared" si="103"/>
        <v>33499902.462267388</v>
      </c>
      <c r="AB398" s="1">
        <f t="shared" si="104"/>
        <v>0</v>
      </c>
    </row>
    <row r="399" spans="1:28">
      <c r="A399">
        <v>6.43E-3</v>
      </c>
      <c r="B399">
        <v>7.7799999999999994E-2</v>
      </c>
      <c r="C399">
        <v>6.4599999999999996E-3</v>
      </c>
      <c r="D399">
        <v>7.8200000000000006E-2</v>
      </c>
      <c r="E399">
        <v>6.4999999999999997E-3</v>
      </c>
      <c r="F399">
        <v>7.8589999999999993E-2</v>
      </c>
      <c r="G399">
        <v>6.5300000000000002E-3</v>
      </c>
      <c r="H399">
        <v>7.8990000000000005E-2</v>
      </c>
      <c r="I399">
        <v>6.5599999999999999E-3</v>
      </c>
      <c r="J399">
        <v>7.9380000000000006E-2</v>
      </c>
      <c r="K399">
        <v>6.5900000000000004E-3</v>
      </c>
      <c r="L399">
        <v>7.9780000000000004E-2</v>
      </c>
      <c r="M399">
        <v>6.6299999999999996E-3</v>
      </c>
      <c r="N399">
        <v>8.0170000000000005E-2</v>
      </c>
      <c r="O399" s="1">
        <f t="shared" si="91"/>
        <v>32514611.213377211</v>
      </c>
      <c r="P399" s="1">
        <f t="shared" si="92"/>
        <v>0</v>
      </c>
      <c r="Q399" s="1">
        <f t="shared" si="93"/>
        <v>32514611.213377211</v>
      </c>
      <c r="R399" s="1">
        <f t="shared" si="94"/>
        <v>0</v>
      </c>
      <c r="S399" s="1">
        <f t="shared" si="95"/>
        <v>31529319.964486949</v>
      </c>
      <c r="T399" s="1">
        <f t="shared" si="96"/>
        <v>0</v>
      </c>
      <c r="U399" s="1">
        <f t="shared" si="97"/>
        <v>32514611.213377126</v>
      </c>
      <c r="V399" s="1">
        <f t="shared" si="98"/>
        <v>0</v>
      </c>
      <c r="W399" s="1">
        <f t="shared" si="99"/>
        <v>32514611.213377211</v>
      </c>
      <c r="X399" s="1">
        <f t="shared" si="100"/>
        <v>0</v>
      </c>
      <c r="Y399" s="1">
        <f t="shared" si="101"/>
        <v>33499902.462267388</v>
      </c>
      <c r="Z399" s="1">
        <f t="shared" si="102"/>
        <v>0</v>
      </c>
      <c r="AA399" s="1">
        <f t="shared" si="103"/>
        <v>32514611.213377211</v>
      </c>
      <c r="AB399" s="1">
        <f t="shared" si="104"/>
        <v>0</v>
      </c>
    </row>
    <row r="400" spans="1:28">
      <c r="A400">
        <v>6.7600000000000004E-3</v>
      </c>
      <c r="B400">
        <v>7.7799999999999994E-2</v>
      </c>
      <c r="C400">
        <v>6.79E-3</v>
      </c>
      <c r="D400">
        <v>7.8200000000000006E-2</v>
      </c>
      <c r="E400">
        <v>6.8199999999999997E-3</v>
      </c>
      <c r="F400">
        <v>7.8589999999999993E-2</v>
      </c>
      <c r="G400">
        <v>6.8599999999999998E-3</v>
      </c>
      <c r="H400">
        <v>7.8990000000000005E-2</v>
      </c>
      <c r="I400">
        <v>6.8900000000000003E-3</v>
      </c>
      <c r="J400">
        <v>7.9380000000000006E-2</v>
      </c>
      <c r="K400">
        <v>6.9300000000000004E-3</v>
      </c>
      <c r="L400">
        <v>7.9780000000000004E-2</v>
      </c>
      <c r="M400">
        <v>6.96E-3</v>
      </c>
      <c r="N400">
        <v>8.0170000000000005E-2</v>
      </c>
      <c r="O400" s="1">
        <f t="shared" si="91"/>
        <v>31529319.964486949</v>
      </c>
      <c r="P400" s="1">
        <f t="shared" si="92"/>
        <v>0</v>
      </c>
      <c r="Q400" s="1">
        <f t="shared" si="93"/>
        <v>31529319.964486949</v>
      </c>
      <c r="R400" s="1">
        <f t="shared" si="94"/>
        <v>0</v>
      </c>
      <c r="S400" s="1">
        <f t="shared" si="95"/>
        <v>32514611.213377211</v>
      </c>
      <c r="T400" s="1">
        <f t="shared" si="96"/>
        <v>0</v>
      </c>
      <c r="U400" s="1">
        <f t="shared" si="97"/>
        <v>32514611.213377211</v>
      </c>
      <c r="V400" s="1">
        <f t="shared" si="98"/>
        <v>0</v>
      </c>
      <c r="W400" s="1">
        <f t="shared" si="99"/>
        <v>32514611.213377126</v>
      </c>
      <c r="X400" s="1">
        <f t="shared" si="100"/>
        <v>0</v>
      </c>
      <c r="Y400" s="1">
        <f t="shared" si="101"/>
        <v>32514611.213377126</v>
      </c>
      <c r="Z400" s="1">
        <f t="shared" si="102"/>
        <v>0</v>
      </c>
      <c r="AA400" s="1">
        <f t="shared" si="103"/>
        <v>32514611.213377126</v>
      </c>
      <c r="AB400" s="1">
        <f t="shared" si="104"/>
        <v>0</v>
      </c>
    </row>
    <row r="401" spans="1:28">
      <c r="A401">
        <v>7.0800000000000004E-3</v>
      </c>
      <c r="B401">
        <v>7.7799999999999994E-2</v>
      </c>
      <c r="C401">
        <v>7.11E-3</v>
      </c>
      <c r="D401">
        <v>7.8200000000000006E-2</v>
      </c>
      <c r="E401">
        <v>7.1500000000000001E-3</v>
      </c>
      <c r="F401">
        <v>7.8589999999999993E-2</v>
      </c>
      <c r="G401">
        <v>7.1900000000000002E-3</v>
      </c>
      <c r="H401">
        <v>7.8990000000000005E-2</v>
      </c>
      <c r="I401">
        <v>7.2199999999999999E-3</v>
      </c>
      <c r="J401">
        <v>7.9380000000000006E-2</v>
      </c>
      <c r="K401">
        <v>7.26E-3</v>
      </c>
      <c r="L401">
        <v>7.9780000000000004E-2</v>
      </c>
      <c r="M401">
        <v>7.2899999999999996E-3</v>
      </c>
      <c r="N401">
        <v>8.0170000000000005E-2</v>
      </c>
      <c r="O401" s="1">
        <f t="shared" si="91"/>
        <v>31529319.964486949</v>
      </c>
      <c r="P401" s="1">
        <f t="shared" si="92"/>
        <v>0</v>
      </c>
      <c r="Q401" s="1">
        <f t="shared" si="93"/>
        <v>32514611.213377211</v>
      </c>
      <c r="R401" s="1">
        <f t="shared" si="94"/>
        <v>0</v>
      </c>
      <c r="S401" s="1">
        <f t="shared" si="95"/>
        <v>32514611.213377126</v>
      </c>
      <c r="T401" s="1">
        <f t="shared" si="96"/>
        <v>0</v>
      </c>
      <c r="U401" s="1">
        <f t="shared" si="97"/>
        <v>31529319.964486949</v>
      </c>
      <c r="V401" s="1">
        <f t="shared" si="98"/>
        <v>0</v>
      </c>
      <c r="W401" s="1">
        <f t="shared" si="99"/>
        <v>32514611.213377211</v>
      </c>
      <c r="X401" s="1">
        <f t="shared" si="100"/>
        <v>0</v>
      </c>
      <c r="Y401" s="1">
        <f t="shared" si="101"/>
        <v>32514611.213377211</v>
      </c>
      <c r="Z401" s="1">
        <f t="shared" si="102"/>
        <v>0</v>
      </c>
      <c r="AA401" s="1">
        <f t="shared" si="103"/>
        <v>33499902.462267388</v>
      </c>
      <c r="AB401" s="1">
        <f t="shared" si="104"/>
        <v>0</v>
      </c>
    </row>
    <row r="402" spans="1:28">
      <c r="A402">
        <v>7.4000000000000003E-3</v>
      </c>
      <c r="B402">
        <v>7.7799999999999994E-2</v>
      </c>
      <c r="C402">
        <v>7.4400000000000004E-3</v>
      </c>
      <c r="D402">
        <v>7.8200000000000006E-2</v>
      </c>
      <c r="E402">
        <v>7.4799999999999997E-3</v>
      </c>
      <c r="F402">
        <v>7.8589999999999993E-2</v>
      </c>
      <c r="G402">
        <v>7.5100000000000002E-3</v>
      </c>
      <c r="H402">
        <v>7.8990000000000005E-2</v>
      </c>
      <c r="I402">
        <v>7.5500000000000003E-3</v>
      </c>
      <c r="J402">
        <v>7.9380000000000006E-2</v>
      </c>
      <c r="K402">
        <v>7.5900000000000004E-3</v>
      </c>
      <c r="L402">
        <v>7.9780000000000004E-2</v>
      </c>
      <c r="M402">
        <v>7.6299999999999996E-3</v>
      </c>
      <c r="N402">
        <v>8.0170000000000005E-2</v>
      </c>
      <c r="O402" s="1">
        <f t="shared" si="91"/>
        <v>31529319.964486949</v>
      </c>
      <c r="P402" s="1">
        <f t="shared" si="92"/>
        <v>0</v>
      </c>
      <c r="Q402" s="1">
        <f t="shared" si="93"/>
        <v>31529319.964486949</v>
      </c>
      <c r="R402" s="1">
        <f t="shared" si="94"/>
        <v>0</v>
      </c>
      <c r="S402" s="1">
        <f t="shared" si="95"/>
        <v>31529319.964486949</v>
      </c>
      <c r="T402" s="1">
        <f t="shared" si="96"/>
        <v>0</v>
      </c>
      <c r="U402" s="1">
        <f t="shared" si="97"/>
        <v>32514611.213377126</v>
      </c>
      <c r="V402" s="1">
        <f t="shared" si="98"/>
        <v>0</v>
      </c>
      <c r="W402" s="1">
        <f t="shared" si="99"/>
        <v>32514611.213377126</v>
      </c>
      <c r="X402" s="1">
        <f t="shared" si="100"/>
        <v>0</v>
      </c>
      <c r="Y402" s="1">
        <f t="shared" si="101"/>
        <v>32514611.213377126</v>
      </c>
      <c r="Z402" s="1">
        <f t="shared" si="102"/>
        <v>0</v>
      </c>
      <c r="AA402" s="1">
        <f t="shared" si="103"/>
        <v>32514611.213377211</v>
      </c>
      <c r="AB402" s="1">
        <f t="shared" si="104"/>
        <v>0</v>
      </c>
    </row>
    <row r="403" spans="1:28">
      <c r="A403">
        <v>7.7200000000000003E-3</v>
      </c>
      <c r="B403">
        <v>7.7799999999999994E-2</v>
      </c>
      <c r="C403">
        <v>7.7600000000000004E-3</v>
      </c>
      <c r="D403">
        <v>7.8200000000000006E-2</v>
      </c>
      <c r="E403">
        <v>7.7999999999999996E-3</v>
      </c>
      <c r="F403">
        <v>7.8589999999999993E-2</v>
      </c>
      <c r="G403">
        <v>7.8399999999999997E-3</v>
      </c>
      <c r="H403">
        <v>7.8990000000000005E-2</v>
      </c>
      <c r="I403">
        <v>7.8799999999999999E-3</v>
      </c>
      <c r="J403">
        <v>7.9380000000000006E-2</v>
      </c>
      <c r="K403">
        <v>7.92E-3</v>
      </c>
      <c r="L403">
        <v>7.9780000000000004E-2</v>
      </c>
      <c r="M403">
        <v>7.9600000000000001E-3</v>
      </c>
      <c r="N403">
        <v>8.0170000000000005E-2</v>
      </c>
      <c r="O403" s="1">
        <f t="shared" si="91"/>
        <v>32514611.213377126</v>
      </c>
      <c r="P403" s="1">
        <f t="shared" si="92"/>
        <v>0</v>
      </c>
      <c r="Q403" s="1">
        <f t="shared" si="93"/>
        <v>32514611.213377126</v>
      </c>
      <c r="R403" s="1">
        <f t="shared" si="94"/>
        <v>0</v>
      </c>
      <c r="S403" s="1">
        <f t="shared" si="95"/>
        <v>32514611.213377211</v>
      </c>
      <c r="T403" s="1">
        <f t="shared" si="96"/>
        <v>0</v>
      </c>
      <c r="U403" s="1">
        <f t="shared" si="97"/>
        <v>32514611.213377211</v>
      </c>
      <c r="V403" s="1">
        <f t="shared" si="98"/>
        <v>0</v>
      </c>
      <c r="W403" s="1">
        <f t="shared" si="99"/>
        <v>32514611.213377211</v>
      </c>
      <c r="X403" s="1">
        <f t="shared" si="100"/>
        <v>0</v>
      </c>
      <c r="Y403" s="1">
        <f t="shared" si="101"/>
        <v>32514611.213377211</v>
      </c>
      <c r="Z403" s="1">
        <f t="shared" si="102"/>
        <v>0</v>
      </c>
      <c r="AA403" s="1">
        <f t="shared" si="103"/>
        <v>32514611.213377211</v>
      </c>
      <c r="AB403" s="1">
        <f t="shared" si="104"/>
        <v>0</v>
      </c>
    </row>
    <row r="404" spans="1:28">
      <c r="A404">
        <v>8.0499999999999999E-3</v>
      </c>
      <c r="B404">
        <v>7.7799999999999994E-2</v>
      </c>
      <c r="C404">
        <v>8.09E-3</v>
      </c>
      <c r="D404">
        <v>7.8200000000000006E-2</v>
      </c>
      <c r="E404">
        <v>8.1300000000000001E-3</v>
      </c>
      <c r="F404">
        <v>7.8589999999999993E-2</v>
      </c>
      <c r="G404">
        <v>8.1700000000000002E-3</v>
      </c>
      <c r="H404">
        <v>7.8990000000000005E-2</v>
      </c>
      <c r="I404">
        <v>8.2100000000000003E-3</v>
      </c>
      <c r="J404">
        <v>7.9380000000000006E-2</v>
      </c>
      <c r="K404">
        <v>8.2500000000000004E-3</v>
      </c>
      <c r="L404">
        <v>7.9780000000000004E-2</v>
      </c>
      <c r="M404">
        <v>8.2900000000000005E-3</v>
      </c>
      <c r="N404">
        <v>8.0170000000000005E-2</v>
      </c>
      <c r="O404" s="1">
        <f t="shared" si="91"/>
        <v>31529319.964487035</v>
      </c>
      <c r="P404" s="1">
        <f t="shared" si="92"/>
        <v>0</v>
      </c>
      <c r="Q404" s="1">
        <f t="shared" si="93"/>
        <v>31529319.964487035</v>
      </c>
      <c r="R404" s="1">
        <f t="shared" si="94"/>
        <v>0</v>
      </c>
      <c r="S404" s="1">
        <f t="shared" si="95"/>
        <v>31529319.964486863</v>
      </c>
      <c r="T404" s="1">
        <f t="shared" si="96"/>
        <v>0</v>
      </c>
      <c r="U404" s="1">
        <f t="shared" si="97"/>
        <v>32514611.213377211</v>
      </c>
      <c r="V404" s="1">
        <f t="shared" si="98"/>
        <v>0</v>
      </c>
      <c r="W404" s="1">
        <f t="shared" si="99"/>
        <v>32514611.213377211</v>
      </c>
      <c r="X404" s="1">
        <f t="shared" si="100"/>
        <v>0</v>
      </c>
      <c r="Y404" s="1">
        <f t="shared" si="101"/>
        <v>32514611.213377211</v>
      </c>
      <c r="Z404" s="1">
        <f t="shared" si="102"/>
        <v>0</v>
      </c>
      <c r="AA404" s="1">
        <f t="shared" si="103"/>
        <v>33499902.462267388</v>
      </c>
      <c r="AB404" s="1">
        <f t="shared" si="104"/>
        <v>0</v>
      </c>
    </row>
    <row r="405" spans="1:28">
      <c r="A405">
        <v>8.3700000000000007E-3</v>
      </c>
      <c r="B405">
        <v>7.7799999999999994E-2</v>
      </c>
      <c r="C405">
        <v>8.4100000000000008E-3</v>
      </c>
      <c r="D405">
        <v>7.8200000000000006E-2</v>
      </c>
      <c r="E405">
        <v>8.4499999999999992E-3</v>
      </c>
      <c r="F405">
        <v>7.8589999999999993E-2</v>
      </c>
      <c r="G405">
        <v>8.5000000000000006E-3</v>
      </c>
      <c r="H405">
        <v>7.8990000000000005E-2</v>
      </c>
      <c r="I405">
        <v>8.5400000000000007E-3</v>
      </c>
      <c r="J405">
        <v>7.9380000000000006E-2</v>
      </c>
      <c r="K405">
        <v>8.5800000000000008E-3</v>
      </c>
      <c r="L405">
        <v>7.9780000000000004E-2</v>
      </c>
      <c r="M405">
        <v>8.6300000000000005E-3</v>
      </c>
      <c r="N405">
        <v>8.0170000000000005E-2</v>
      </c>
      <c r="O405" s="1">
        <f t="shared" si="91"/>
        <v>31529319.964486863</v>
      </c>
      <c r="P405" s="1">
        <f t="shared" si="92"/>
        <v>0</v>
      </c>
      <c r="Q405" s="1">
        <f t="shared" si="93"/>
        <v>32514611.21337704</v>
      </c>
      <c r="R405" s="1">
        <f t="shared" si="94"/>
        <v>0</v>
      </c>
      <c r="S405" s="1">
        <f t="shared" si="95"/>
        <v>32514611.213377211</v>
      </c>
      <c r="T405" s="1">
        <f t="shared" si="96"/>
        <v>0</v>
      </c>
      <c r="U405" s="1">
        <f t="shared" si="97"/>
        <v>32514611.21337704</v>
      </c>
      <c r="V405" s="1">
        <f t="shared" si="98"/>
        <v>0</v>
      </c>
      <c r="W405" s="1">
        <f t="shared" si="99"/>
        <v>32514611.21337704</v>
      </c>
      <c r="X405" s="1">
        <f t="shared" si="100"/>
        <v>0</v>
      </c>
      <c r="Y405" s="1">
        <f t="shared" si="101"/>
        <v>32514611.21337704</v>
      </c>
      <c r="Z405" s="1">
        <f t="shared" si="102"/>
        <v>0</v>
      </c>
      <c r="AA405" s="1">
        <f t="shared" si="103"/>
        <v>32514611.21337704</v>
      </c>
      <c r="AB405" s="1">
        <f t="shared" si="104"/>
        <v>0</v>
      </c>
    </row>
    <row r="406" spans="1:28">
      <c r="A406">
        <v>8.6899999999999998E-3</v>
      </c>
      <c r="B406">
        <v>7.7799999999999994E-2</v>
      </c>
      <c r="C406">
        <v>8.7399999999999995E-3</v>
      </c>
      <c r="D406">
        <v>7.8200000000000006E-2</v>
      </c>
      <c r="E406">
        <v>8.7799999999999996E-3</v>
      </c>
      <c r="F406">
        <v>7.8589999999999993E-2</v>
      </c>
      <c r="G406">
        <v>8.8299999999999993E-3</v>
      </c>
      <c r="H406">
        <v>7.8990000000000005E-2</v>
      </c>
      <c r="I406">
        <v>8.8699999999999994E-3</v>
      </c>
      <c r="J406">
        <v>7.9380000000000006E-2</v>
      </c>
      <c r="K406">
        <v>8.9099999999999995E-3</v>
      </c>
      <c r="L406">
        <v>7.9780000000000004E-2</v>
      </c>
      <c r="M406">
        <v>8.9599999999999992E-3</v>
      </c>
      <c r="N406">
        <v>8.0170000000000005E-2</v>
      </c>
      <c r="O406" s="1">
        <f t="shared" si="91"/>
        <v>32514611.213377211</v>
      </c>
      <c r="P406" s="1">
        <f t="shared" si="92"/>
        <v>0</v>
      </c>
      <c r="Q406" s="1">
        <f t="shared" si="93"/>
        <v>31529319.964487035</v>
      </c>
      <c r="R406" s="1">
        <f t="shared" si="94"/>
        <v>0</v>
      </c>
      <c r="S406" s="1">
        <f t="shared" si="95"/>
        <v>32514611.213377211</v>
      </c>
      <c r="T406" s="1">
        <f t="shared" si="96"/>
        <v>0</v>
      </c>
      <c r="U406" s="1">
        <f t="shared" si="97"/>
        <v>32514611.213377211</v>
      </c>
      <c r="V406" s="1">
        <f t="shared" si="98"/>
        <v>0</v>
      </c>
      <c r="W406" s="1">
        <f t="shared" si="99"/>
        <v>32514611.213377211</v>
      </c>
      <c r="X406" s="1">
        <f t="shared" si="100"/>
        <v>0</v>
      </c>
      <c r="Y406" s="1">
        <f t="shared" si="101"/>
        <v>33499902.462267388</v>
      </c>
      <c r="Z406" s="1">
        <f t="shared" si="102"/>
        <v>0</v>
      </c>
      <c r="AA406" s="1">
        <f t="shared" si="103"/>
        <v>32514611.213377211</v>
      </c>
      <c r="AB406" s="1">
        <f t="shared" si="104"/>
        <v>0</v>
      </c>
    </row>
    <row r="407" spans="1:28">
      <c r="A407">
        <v>9.0200000000000002E-3</v>
      </c>
      <c r="B407">
        <v>7.7799999999999994E-2</v>
      </c>
      <c r="C407">
        <v>9.0600000000000003E-3</v>
      </c>
      <c r="D407">
        <v>7.8200000000000006E-2</v>
      </c>
      <c r="E407">
        <v>9.11E-3</v>
      </c>
      <c r="F407">
        <v>7.8589999999999993E-2</v>
      </c>
      <c r="G407">
        <v>9.1599999999999997E-3</v>
      </c>
      <c r="H407">
        <v>7.8990000000000005E-2</v>
      </c>
      <c r="I407">
        <v>9.1999999999999998E-3</v>
      </c>
      <c r="J407">
        <v>7.9380000000000006E-2</v>
      </c>
      <c r="K407">
        <v>9.2499999999999995E-3</v>
      </c>
      <c r="L407">
        <v>7.9780000000000004E-2</v>
      </c>
      <c r="M407">
        <v>9.2899999999999996E-3</v>
      </c>
      <c r="N407">
        <v>8.0170000000000005E-2</v>
      </c>
      <c r="O407" s="1">
        <f t="shared" si="91"/>
        <v>31529319.964486863</v>
      </c>
      <c r="P407" s="1">
        <f t="shared" si="92"/>
        <v>0</v>
      </c>
      <c r="Q407" s="1">
        <f t="shared" si="93"/>
        <v>32514611.213377211</v>
      </c>
      <c r="R407" s="1">
        <f t="shared" si="94"/>
        <v>0</v>
      </c>
      <c r="S407" s="1">
        <f t="shared" si="95"/>
        <v>31529319.964486863</v>
      </c>
      <c r="T407" s="1">
        <f t="shared" si="96"/>
        <v>0</v>
      </c>
      <c r="U407" s="1">
        <f t="shared" si="97"/>
        <v>31529319.964487035</v>
      </c>
      <c r="V407" s="1">
        <f t="shared" si="98"/>
        <v>0</v>
      </c>
      <c r="W407" s="1">
        <f t="shared" si="99"/>
        <v>32514611.213377211</v>
      </c>
      <c r="X407" s="1">
        <f t="shared" si="100"/>
        <v>0</v>
      </c>
      <c r="Y407" s="1">
        <f t="shared" si="101"/>
        <v>32514611.213377211</v>
      </c>
      <c r="Z407" s="1">
        <f t="shared" si="102"/>
        <v>0</v>
      </c>
      <c r="AA407" s="1">
        <f t="shared" si="103"/>
        <v>33499902.462267388</v>
      </c>
      <c r="AB407" s="1">
        <f t="shared" si="104"/>
        <v>0</v>
      </c>
    </row>
    <row r="408" spans="1:28">
      <c r="A408">
        <v>9.3399999999999993E-3</v>
      </c>
      <c r="B408">
        <v>7.7799999999999994E-2</v>
      </c>
      <c r="C408">
        <v>9.3900000000000008E-3</v>
      </c>
      <c r="D408">
        <v>7.8200000000000006E-2</v>
      </c>
      <c r="E408">
        <v>9.4299999999999991E-3</v>
      </c>
      <c r="F408">
        <v>7.8589999999999993E-2</v>
      </c>
      <c r="G408">
        <v>9.4800000000000006E-3</v>
      </c>
      <c r="H408">
        <v>7.8990000000000005E-2</v>
      </c>
      <c r="I408">
        <v>9.5300000000000003E-3</v>
      </c>
      <c r="J408">
        <v>7.9380000000000006E-2</v>
      </c>
      <c r="K408">
        <v>9.58E-3</v>
      </c>
      <c r="L408">
        <v>7.9780000000000004E-2</v>
      </c>
      <c r="M408">
        <v>9.6299999999999997E-3</v>
      </c>
      <c r="N408">
        <v>8.0170000000000005E-2</v>
      </c>
      <c r="O408" s="1">
        <f t="shared" si="91"/>
        <v>31529319.964487035</v>
      </c>
      <c r="P408" s="1">
        <f t="shared" si="92"/>
        <v>0</v>
      </c>
      <c r="Q408" s="1">
        <f t="shared" si="93"/>
        <v>31529319.964486863</v>
      </c>
      <c r="R408" s="1">
        <f t="shared" si="94"/>
        <v>0</v>
      </c>
      <c r="S408" s="1">
        <f t="shared" si="95"/>
        <v>32514611.213377211</v>
      </c>
      <c r="T408" s="1">
        <f t="shared" si="96"/>
        <v>0</v>
      </c>
      <c r="U408" s="1">
        <f t="shared" si="97"/>
        <v>32514611.21337704</v>
      </c>
      <c r="V408" s="1">
        <f t="shared" si="98"/>
        <v>0</v>
      </c>
      <c r="W408" s="1">
        <f t="shared" si="99"/>
        <v>32514611.213377211</v>
      </c>
      <c r="X408" s="1">
        <f t="shared" si="100"/>
        <v>0</v>
      </c>
      <c r="Y408" s="1">
        <f t="shared" si="101"/>
        <v>32514611.213377211</v>
      </c>
      <c r="Z408" s="1">
        <f t="shared" si="102"/>
        <v>0</v>
      </c>
      <c r="AA408" s="1">
        <f t="shared" si="103"/>
        <v>32514611.213377211</v>
      </c>
      <c r="AB408" s="1">
        <f t="shared" si="104"/>
        <v>0</v>
      </c>
    </row>
    <row r="409" spans="1:28">
      <c r="A409">
        <v>9.6600000000000002E-3</v>
      </c>
      <c r="B409">
        <v>7.7799999999999994E-2</v>
      </c>
      <c r="C409">
        <v>9.7099999999999999E-3</v>
      </c>
      <c r="D409">
        <v>7.8200000000000006E-2</v>
      </c>
      <c r="E409">
        <v>9.7599999999999996E-3</v>
      </c>
      <c r="F409">
        <v>7.8589999999999993E-2</v>
      </c>
      <c r="G409">
        <v>9.8099999999999993E-3</v>
      </c>
      <c r="H409">
        <v>7.8990000000000005E-2</v>
      </c>
      <c r="I409">
        <v>9.8600000000000007E-3</v>
      </c>
      <c r="J409">
        <v>7.9380000000000006E-2</v>
      </c>
      <c r="K409">
        <v>9.9100000000000004E-3</v>
      </c>
      <c r="L409">
        <v>7.9780000000000004E-2</v>
      </c>
      <c r="M409">
        <v>9.9600000000000001E-3</v>
      </c>
      <c r="N409">
        <v>8.0170000000000005E-2</v>
      </c>
      <c r="O409" s="1">
        <f t="shared" si="91"/>
        <v>32514611.213377211</v>
      </c>
      <c r="P409" s="1">
        <f t="shared" si="92"/>
        <v>0</v>
      </c>
      <c r="Q409" s="1">
        <f t="shared" si="93"/>
        <v>32514611.213377211</v>
      </c>
      <c r="R409" s="1">
        <f t="shared" si="94"/>
        <v>0</v>
      </c>
      <c r="S409" s="1">
        <f t="shared" si="95"/>
        <v>32514611.213377211</v>
      </c>
      <c r="T409" s="1">
        <f t="shared" si="96"/>
        <v>0</v>
      </c>
      <c r="U409" s="1">
        <f t="shared" si="97"/>
        <v>32514611.213377211</v>
      </c>
      <c r="V409" s="1">
        <f t="shared" si="98"/>
        <v>0</v>
      </c>
      <c r="W409" s="1">
        <f t="shared" si="99"/>
        <v>31529319.964486863</v>
      </c>
      <c r="X409" s="1">
        <f t="shared" si="100"/>
        <v>0</v>
      </c>
      <c r="Y409" s="1">
        <f t="shared" si="101"/>
        <v>31529319.964486863</v>
      </c>
      <c r="Z409" s="1">
        <f t="shared" si="102"/>
        <v>0</v>
      </c>
      <c r="AA409" s="1">
        <f t="shared" si="103"/>
        <v>30544028.715596687</v>
      </c>
      <c r="AB409" s="1">
        <f t="shared" si="104"/>
        <v>0</v>
      </c>
    </row>
    <row r="410" spans="1:28">
      <c r="A410">
        <v>9.9900000000000006E-3</v>
      </c>
      <c r="B410">
        <v>7.7799999999999994E-2</v>
      </c>
      <c r="C410">
        <v>1.004E-2</v>
      </c>
      <c r="D410">
        <v>7.8200000000000006E-2</v>
      </c>
      <c r="E410">
        <v>1.009E-2</v>
      </c>
      <c r="F410">
        <v>7.8589999999999993E-2</v>
      </c>
      <c r="G410">
        <v>1.014E-2</v>
      </c>
      <c r="H410">
        <v>7.8990000000000005E-2</v>
      </c>
      <c r="I410">
        <v>1.018E-2</v>
      </c>
      <c r="J410">
        <v>7.9380000000000006E-2</v>
      </c>
      <c r="K410">
        <v>1.023E-2</v>
      </c>
      <c r="L410">
        <v>7.9780000000000004E-2</v>
      </c>
      <c r="M410">
        <v>1.027E-2</v>
      </c>
      <c r="N410">
        <v>8.0170000000000005E-2</v>
      </c>
      <c r="O410" s="1">
        <f t="shared" si="91"/>
        <v>33499902.462267388</v>
      </c>
      <c r="P410" s="1">
        <f t="shared" si="92"/>
        <v>0</v>
      </c>
      <c r="Q410" s="1">
        <f t="shared" si="93"/>
        <v>33499902.462267388</v>
      </c>
      <c r="R410" s="1">
        <f t="shared" si="94"/>
        <v>0</v>
      </c>
      <c r="S410" s="1">
        <f t="shared" si="95"/>
        <v>32514611.213377211</v>
      </c>
      <c r="T410" s="1">
        <f t="shared" si="96"/>
        <v>0</v>
      </c>
      <c r="U410" s="1">
        <f t="shared" si="97"/>
        <v>32514611.213377211</v>
      </c>
      <c r="V410" s="1">
        <f t="shared" si="98"/>
        <v>0</v>
      </c>
      <c r="W410" s="1">
        <f t="shared" si="99"/>
        <v>32514611.213377211</v>
      </c>
      <c r="X410" s="1">
        <f t="shared" si="100"/>
        <v>0</v>
      </c>
      <c r="Y410" s="1">
        <f t="shared" si="101"/>
        <v>31529319.964487035</v>
      </c>
      <c r="Z410" s="1">
        <f t="shared" si="102"/>
        <v>0</v>
      </c>
      <c r="AA410" s="1">
        <f t="shared" si="103"/>
        <v>31529319.964487035</v>
      </c>
      <c r="AB410" s="1">
        <f t="shared" si="104"/>
        <v>0</v>
      </c>
    </row>
    <row r="411" spans="1:28">
      <c r="A411">
        <v>1.0330000000000001E-2</v>
      </c>
      <c r="B411">
        <v>7.7799999999999994E-2</v>
      </c>
      <c r="C411">
        <v>1.038E-2</v>
      </c>
      <c r="D411">
        <v>7.8200000000000006E-2</v>
      </c>
      <c r="E411">
        <v>1.042E-2</v>
      </c>
      <c r="F411">
        <v>7.8589999999999993E-2</v>
      </c>
      <c r="G411">
        <v>1.047E-2</v>
      </c>
      <c r="H411">
        <v>7.8990000000000005E-2</v>
      </c>
      <c r="I411">
        <v>1.051E-2</v>
      </c>
      <c r="J411">
        <v>7.9380000000000006E-2</v>
      </c>
      <c r="K411">
        <v>1.055E-2</v>
      </c>
      <c r="L411">
        <v>7.9780000000000004E-2</v>
      </c>
      <c r="M411">
        <v>1.059E-2</v>
      </c>
      <c r="N411">
        <v>8.0170000000000005E-2</v>
      </c>
      <c r="O411" s="1">
        <f t="shared" si="91"/>
        <v>34485193.711157568</v>
      </c>
      <c r="P411" s="1">
        <f t="shared" si="92"/>
        <v>0</v>
      </c>
      <c r="Q411" s="1">
        <f t="shared" si="93"/>
        <v>33499902.462267388</v>
      </c>
      <c r="R411" s="1">
        <f t="shared" si="94"/>
        <v>0</v>
      </c>
      <c r="S411" s="1">
        <f t="shared" si="95"/>
        <v>33499902.462267388</v>
      </c>
      <c r="T411" s="1">
        <f t="shared" si="96"/>
        <v>0</v>
      </c>
      <c r="U411" s="1">
        <f t="shared" si="97"/>
        <v>32514611.213377211</v>
      </c>
      <c r="V411" s="1">
        <f t="shared" si="98"/>
        <v>0</v>
      </c>
      <c r="W411" s="1">
        <f t="shared" si="99"/>
        <v>31529319.964486863</v>
      </c>
      <c r="X411" s="1">
        <f t="shared" si="100"/>
        <v>0</v>
      </c>
      <c r="Y411" s="1">
        <f t="shared" si="101"/>
        <v>30544028.715596687</v>
      </c>
      <c r="Z411" s="1">
        <f t="shared" si="102"/>
        <v>0</v>
      </c>
      <c r="AA411" s="1">
        <f t="shared" si="103"/>
        <v>30544028.715596687</v>
      </c>
      <c r="AB411" s="1">
        <f t="shared" si="104"/>
        <v>0</v>
      </c>
    </row>
    <row r="412" spans="1:28">
      <c r="A412">
        <v>1.068E-2</v>
      </c>
      <c r="B412">
        <v>7.7799999999999994E-2</v>
      </c>
      <c r="C412">
        <v>1.072E-2</v>
      </c>
      <c r="D412">
        <v>7.8200000000000006E-2</v>
      </c>
      <c r="E412">
        <v>1.076E-2</v>
      </c>
      <c r="F412">
        <v>7.8589999999999993E-2</v>
      </c>
      <c r="G412">
        <v>1.0800000000000001E-2</v>
      </c>
      <c r="H412">
        <v>7.8990000000000005E-2</v>
      </c>
      <c r="I412">
        <v>1.0829999999999999E-2</v>
      </c>
      <c r="J412">
        <v>7.9380000000000006E-2</v>
      </c>
      <c r="K412">
        <v>1.086E-2</v>
      </c>
      <c r="L412">
        <v>7.9780000000000004E-2</v>
      </c>
      <c r="M412">
        <v>1.09E-2</v>
      </c>
      <c r="N412">
        <v>8.0170000000000005E-2</v>
      </c>
      <c r="O412" s="1">
        <f t="shared" si="91"/>
        <v>33499902.462267388</v>
      </c>
      <c r="P412" s="1">
        <f t="shared" si="92"/>
        <v>0</v>
      </c>
      <c r="Q412" s="1">
        <f t="shared" si="93"/>
        <v>33499902.462267388</v>
      </c>
      <c r="R412" s="1">
        <f t="shared" si="94"/>
        <v>0</v>
      </c>
      <c r="S412" s="1">
        <f t="shared" si="95"/>
        <v>32514611.21337704</v>
      </c>
      <c r="T412" s="1">
        <f t="shared" si="96"/>
        <v>0</v>
      </c>
      <c r="U412" s="1">
        <f t="shared" si="97"/>
        <v>31529319.964486863</v>
      </c>
      <c r="V412" s="1">
        <f t="shared" si="98"/>
        <v>0</v>
      </c>
      <c r="W412" s="1">
        <f t="shared" si="99"/>
        <v>31529319.964487035</v>
      </c>
      <c r="X412" s="1">
        <f t="shared" si="100"/>
        <v>0</v>
      </c>
      <c r="Y412" s="1">
        <f t="shared" si="101"/>
        <v>31529319.964487035</v>
      </c>
      <c r="Z412" s="1">
        <f t="shared" si="102"/>
        <v>0</v>
      </c>
      <c r="AA412" s="1">
        <f t="shared" si="103"/>
        <v>30544028.715596687</v>
      </c>
      <c r="AB412" s="1">
        <f t="shared" si="104"/>
        <v>0</v>
      </c>
    </row>
    <row r="413" spans="1:28">
      <c r="A413">
        <v>1.102E-2</v>
      </c>
      <c r="B413">
        <v>7.7799999999999994E-2</v>
      </c>
      <c r="C413">
        <v>1.106E-2</v>
      </c>
      <c r="D413">
        <v>7.8200000000000006E-2</v>
      </c>
      <c r="E413">
        <v>1.1089999999999999E-2</v>
      </c>
      <c r="F413">
        <v>7.8589999999999993E-2</v>
      </c>
      <c r="G413">
        <v>1.112E-2</v>
      </c>
      <c r="H413">
        <v>7.8990000000000005E-2</v>
      </c>
      <c r="I413">
        <v>1.115E-2</v>
      </c>
      <c r="J413">
        <v>7.9380000000000006E-2</v>
      </c>
      <c r="K413">
        <v>1.1180000000000001E-2</v>
      </c>
      <c r="L413">
        <v>7.9780000000000004E-2</v>
      </c>
      <c r="M413">
        <v>1.1209999999999999E-2</v>
      </c>
      <c r="N413">
        <v>8.0170000000000005E-2</v>
      </c>
      <c r="O413" s="1">
        <f t="shared" si="91"/>
        <v>33499902.462267388</v>
      </c>
      <c r="P413" s="1">
        <f t="shared" si="92"/>
        <v>0</v>
      </c>
      <c r="Q413" s="1">
        <f t="shared" si="93"/>
        <v>33499902.462267388</v>
      </c>
      <c r="R413" s="1">
        <f t="shared" si="94"/>
        <v>0</v>
      </c>
      <c r="S413" s="1">
        <f t="shared" si="95"/>
        <v>32514611.213377211</v>
      </c>
      <c r="T413" s="1">
        <f t="shared" si="96"/>
        <v>0</v>
      </c>
      <c r="U413" s="1">
        <f t="shared" si="97"/>
        <v>32514611.213377211</v>
      </c>
      <c r="V413" s="1">
        <f t="shared" si="98"/>
        <v>0</v>
      </c>
      <c r="W413" s="1">
        <f t="shared" si="99"/>
        <v>32514611.213377211</v>
      </c>
      <c r="X413" s="1">
        <f t="shared" si="100"/>
        <v>0</v>
      </c>
      <c r="Y413" s="1">
        <f t="shared" si="101"/>
        <v>31529319.964486863</v>
      </c>
      <c r="Z413" s="1">
        <f t="shared" si="102"/>
        <v>-985291.24889120262</v>
      </c>
      <c r="AA413" s="1">
        <f t="shared" si="103"/>
        <v>30544028.715596858</v>
      </c>
      <c r="AB413" s="1">
        <f t="shared" si="104"/>
        <v>0</v>
      </c>
    </row>
    <row r="414" spans="1:28">
      <c r="A414">
        <v>1.136E-2</v>
      </c>
      <c r="B414">
        <v>7.7799999999999994E-2</v>
      </c>
      <c r="C414">
        <v>1.14E-2</v>
      </c>
      <c r="D414">
        <v>7.8200000000000006E-2</v>
      </c>
      <c r="E414">
        <v>1.142E-2</v>
      </c>
      <c r="F414">
        <v>7.8589999999999993E-2</v>
      </c>
      <c r="G414">
        <v>1.145E-2</v>
      </c>
      <c r="H414">
        <v>7.8990000000000005E-2</v>
      </c>
      <c r="I414">
        <v>1.1480000000000001E-2</v>
      </c>
      <c r="J414">
        <v>7.9380000000000006E-2</v>
      </c>
      <c r="K414">
        <v>1.15E-2</v>
      </c>
      <c r="L414">
        <v>7.9769999999999994E-2</v>
      </c>
      <c r="M414">
        <v>1.1520000000000001E-2</v>
      </c>
      <c r="N414">
        <v>8.0170000000000005E-2</v>
      </c>
      <c r="O414" s="1">
        <f t="shared" si="91"/>
        <v>34485193.711157568</v>
      </c>
      <c r="P414" s="1">
        <f t="shared" si="92"/>
        <v>985291.24889120262</v>
      </c>
      <c r="Q414" s="1">
        <f t="shared" si="93"/>
        <v>32514611.213377211</v>
      </c>
      <c r="R414" s="1">
        <f t="shared" si="94"/>
        <v>0</v>
      </c>
      <c r="S414" s="1">
        <f t="shared" si="95"/>
        <v>33499902.462267388</v>
      </c>
      <c r="T414" s="1">
        <f t="shared" si="96"/>
        <v>0</v>
      </c>
      <c r="U414" s="1">
        <f t="shared" si="97"/>
        <v>32514611.213377211</v>
      </c>
      <c r="V414" s="1">
        <f t="shared" si="98"/>
        <v>0</v>
      </c>
      <c r="W414" s="1">
        <f t="shared" si="99"/>
        <v>31529319.964486863</v>
      </c>
      <c r="X414" s="1">
        <f t="shared" si="100"/>
        <v>0</v>
      </c>
      <c r="Y414" s="1">
        <f t="shared" si="101"/>
        <v>31529319.964487035</v>
      </c>
      <c r="Z414" s="1">
        <f t="shared" si="102"/>
        <v>0</v>
      </c>
      <c r="AA414" s="1">
        <f t="shared" si="103"/>
        <v>30544028.715596687</v>
      </c>
      <c r="AB414" s="1">
        <f t="shared" si="104"/>
        <v>0</v>
      </c>
    </row>
    <row r="415" spans="1:28">
      <c r="A415">
        <v>1.171E-2</v>
      </c>
      <c r="B415">
        <v>7.7810000000000004E-2</v>
      </c>
      <c r="C415">
        <v>1.1730000000000001E-2</v>
      </c>
      <c r="D415">
        <v>7.8200000000000006E-2</v>
      </c>
      <c r="E415">
        <v>1.176E-2</v>
      </c>
      <c r="F415">
        <v>7.8589999999999993E-2</v>
      </c>
      <c r="G415">
        <v>1.1780000000000001E-2</v>
      </c>
      <c r="H415">
        <v>7.8990000000000005E-2</v>
      </c>
      <c r="I415">
        <v>1.18E-2</v>
      </c>
      <c r="J415">
        <v>7.9380000000000006E-2</v>
      </c>
      <c r="K415">
        <v>1.1820000000000001E-2</v>
      </c>
      <c r="L415">
        <v>7.9769999999999994E-2</v>
      </c>
      <c r="M415">
        <v>1.183E-2</v>
      </c>
      <c r="N415">
        <v>8.0170000000000005E-2</v>
      </c>
      <c r="O415" s="1">
        <f t="shared" si="91"/>
        <v>33499902.462267388</v>
      </c>
      <c r="P415" s="1">
        <f t="shared" si="92"/>
        <v>0</v>
      </c>
      <c r="Q415" s="1">
        <f t="shared" si="93"/>
        <v>33499902.462267388</v>
      </c>
      <c r="R415" s="1">
        <f t="shared" si="94"/>
        <v>0</v>
      </c>
      <c r="S415" s="1">
        <f t="shared" si="95"/>
        <v>32514611.213377211</v>
      </c>
      <c r="T415" s="1">
        <f t="shared" si="96"/>
        <v>0</v>
      </c>
      <c r="U415" s="1">
        <f t="shared" si="97"/>
        <v>32514611.21337704</v>
      </c>
      <c r="V415" s="1">
        <f t="shared" si="98"/>
        <v>0</v>
      </c>
      <c r="W415" s="1">
        <f t="shared" si="99"/>
        <v>31529319.964487035</v>
      </c>
      <c r="X415" s="1">
        <f t="shared" si="100"/>
        <v>0</v>
      </c>
      <c r="Y415" s="1">
        <f t="shared" si="101"/>
        <v>30544028.715596687</v>
      </c>
      <c r="Z415" s="1">
        <f t="shared" si="102"/>
        <v>0</v>
      </c>
      <c r="AA415" s="1">
        <f t="shared" si="103"/>
        <v>31529319.964486863</v>
      </c>
      <c r="AB415" s="1">
        <f t="shared" si="104"/>
        <v>0</v>
      </c>
    </row>
    <row r="416" spans="1:28">
      <c r="A416">
        <v>1.205E-2</v>
      </c>
      <c r="B416">
        <v>7.7810000000000004E-2</v>
      </c>
      <c r="C416">
        <v>1.2070000000000001E-2</v>
      </c>
      <c r="D416">
        <v>7.8200000000000006E-2</v>
      </c>
      <c r="E416">
        <v>1.209E-2</v>
      </c>
      <c r="F416">
        <v>7.8589999999999993E-2</v>
      </c>
      <c r="G416">
        <v>1.2109999999999999E-2</v>
      </c>
      <c r="H416">
        <v>7.8990000000000005E-2</v>
      </c>
      <c r="I416">
        <v>1.2120000000000001E-2</v>
      </c>
      <c r="J416">
        <v>7.9380000000000006E-2</v>
      </c>
      <c r="K416">
        <v>1.213E-2</v>
      </c>
      <c r="L416">
        <v>7.9769999999999994E-2</v>
      </c>
      <c r="M416">
        <v>1.2149999999999999E-2</v>
      </c>
      <c r="N416">
        <v>8.0170000000000005E-2</v>
      </c>
      <c r="O416" s="1">
        <f t="shared" si="91"/>
        <v>34485193.711157568</v>
      </c>
      <c r="P416" s="1">
        <f t="shared" si="92"/>
        <v>0</v>
      </c>
      <c r="Q416" s="1">
        <f t="shared" si="93"/>
        <v>33499902.462267216</v>
      </c>
      <c r="R416" s="1">
        <f t="shared" si="94"/>
        <v>0</v>
      </c>
      <c r="S416" s="1">
        <f t="shared" si="95"/>
        <v>32514611.213377211</v>
      </c>
      <c r="T416" s="1">
        <f t="shared" si="96"/>
        <v>0</v>
      </c>
      <c r="U416" s="1">
        <f t="shared" si="97"/>
        <v>32514611.213377211</v>
      </c>
      <c r="V416" s="1">
        <f t="shared" si="98"/>
        <v>0</v>
      </c>
      <c r="W416" s="1">
        <f t="shared" si="99"/>
        <v>31529319.964486863</v>
      </c>
      <c r="X416" s="1">
        <f t="shared" si="100"/>
        <v>0</v>
      </c>
      <c r="Y416" s="1">
        <f t="shared" si="101"/>
        <v>31529319.964486863</v>
      </c>
      <c r="Z416" s="1">
        <f t="shared" si="102"/>
        <v>0</v>
      </c>
      <c r="AA416" s="1">
        <f t="shared" si="103"/>
        <v>30544028.715596858</v>
      </c>
      <c r="AB416" s="1">
        <f t="shared" si="104"/>
        <v>-985291.24889120262</v>
      </c>
    </row>
    <row r="417" spans="1:28">
      <c r="A417">
        <v>1.24E-2</v>
      </c>
      <c r="B417">
        <v>7.7810000000000004E-2</v>
      </c>
      <c r="C417">
        <v>1.2409999999999999E-2</v>
      </c>
      <c r="D417">
        <v>7.8200000000000006E-2</v>
      </c>
      <c r="E417">
        <v>1.242E-2</v>
      </c>
      <c r="F417">
        <v>7.8589999999999993E-2</v>
      </c>
      <c r="G417">
        <v>1.244E-2</v>
      </c>
      <c r="H417">
        <v>7.8990000000000005E-2</v>
      </c>
      <c r="I417">
        <v>1.244E-2</v>
      </c>
      <c r="J417">
        <v>7.9380000000000006E-2</v>
      </c>
      <c r="K417">
        <v>1.2449999999999999E-2</v>
      </c>
      <c r="L417">
        <v>7.9769999999999994E-2</v>
      </c>
      <c r="M417">
        <v>1.2460000000000001E-2</v>
      </c>
      <c r="N417">
        <v>8.0159999999999995E-2</v>
      </c>
      <c r="O417" s="1">
        <f t="shared" si="91"/>
        <v>33499902.462267388</v>
      </c>
      <c r="P417" s="1">
        <f t="shared" si="92"/>
        <v>0</v>
      </c>
      <c r="Q417" s="1">
        <f t="shared" si="93"/>
        <v>33499902.462267388</v>
      </c>
      <c r="R417" s="1">
        <f t="shared" si="94"/>
        <v>0</v>
      </c>
      <c r="S417" s="1">
        <f t="shared" si="95"/>
        <v>33499902.462267388</v>
      </c>
      <c r="T417" s="1">
        <f t="shared" si="96"/>
        <v>985291.24889120262</v>
      </c>
      <c r="U417" s="1">
        <f t="shared" si="97"/>
        <v>31529319.964487035</v>
      </c>
      <c r="V417" s="1">
        <f t="shared" si="98"/>
        <v>0</v>
      </c>
      <c r="W417" s="1">
        <f t="shared" si="99"/>
        <v>32514611.213377211</v>
      </c>
      <c r="X417" s="1">
        <f t="shared" si="100"/>
        <v>0</v>
      </c>
      <c r="Y417" s="1">
        <f t="shared" si="101"/>
        <v>31529319.964487035</v>
      </c>
      <c r="Z417" s="1">
        <f t="shared" si="102"/>
        <v>0</v>
      </c>
      <c r="AA417" s="1">
        <f t="shared" si="103"/>
        <v>30544028.715596687</v>
      </c>
      <c r="AB417" s="1">
        <f t="shared" si="104"/>
        <v>0</v>
      </c>
    </row>
    <row r="418" spans="1:28">
      <c r="A418">
        <v>1.274E-2</v>
      </c>
      <c r="B418">
        <v>7.7810000000000004E-2</v>
      </c>
      <c r="C418">
        <v>1.2749999999999999E-2</v>
      </c>
      <c r="D418">
        <v>7.8200000000000006E-2</v>
      </c>
      <c r="E418">
        <v>1.2760000000000001E-2</v>
      </c>
      <c r="F418">
        <v>7.8600000000000003E-2</v>
      </c>
      <c r="G418">
        <v>1.2760000000000001E-2</v>
      </c>
      <c r="H418">
        <v>7.8990000000000005E-2</v>
      </c>
      <c r="I418">
        <v>1.277E-2</v>
      </c>
      <c r="J418">
        <v>7.9380000000000006E-2</v>
      </c>
      <c r="K418">
        <v>1.277E-2</v>
      </c>
      <c r="L418">
        <v>7.9769999999999994E-2</v>
      </c>
      <c r="M418">
        <v>1.277E-2</v>
      </c>
      <c r="N418">
        <v>8.0159999999999995E-2</v>
      </c>
      <c r="O418" s="1">
        <f t="shared" si="91"/>
        <v>33499902.462267388</v>
      </c>
      <c r="P418" s="1">
        <f t="shared" si="92"/>
        <v>0</v>
      </c>
      <c r="Q418" s="1">
        <f t="shared" si="93"/>
        <v>33499902.462267388</v>
      </c>
      <c r="R418" s="1">
        <f t="shared" si="94"/>
        <v>985291.2488898352</v>
      </c>
      <c r="S418" s="1">
        <f t="shared" si="95"/>
        <v>32514611.21337704</v>
      </c>
      <c r="T418" s="1">
        <f t="shared" si="96"/>
        <v>0</v>
      </c>
      <c r="U418" s="1">
        <f t="shared" si="97"/>
        <v>32514611.21337704</v>
      </c>
      <c r="V418" s="1">
        <f t="shared" si="98"/>
        <v>0</v>
      </c>
      <c r="W418" s="1">
        <f t="shared" si="99"/>
        <v>31529319.964486863</v>
      </c>
      <c r="X418" s="1">
        <f t="shared" si="100"/>
        <v>0</v>
      </c>
      <c r="Y418" s="1">
        <f t="shared" si="101"/>
        <v>31529319.964486863</v>
      </c>
      <c r="Z418" s="1">
        <f t="shared" si="102"/>
        <v>0</v>
      </c>
      <c r="AA418" s="1">
        <f t="shared" si="103"/>
        <v>30544028.715596687</v>
      </c>
      <c r="AB418" s="1">
        <f t="shared" si="104"/>
        <v>0</v>
      </c>
    </row>
    <row r="419" spans="1:28">
      <c r="A419">
        <v>1.308E-2</v>
      </c>
      <c r="B419">
        <v>7.7810000000000004E-2</v>
      </c>
      <c r="C419">
        <v>1.3089999999999999E-2</v>
      </c>
      <c r="D419">
        <v>7.8210000000000002E-2</v>
      </c>
      <c r="E419">
        <v>1.3089999999999999E-2</v>
      </c>
      <c r="F419">
        <v>7.8600000000000003E-2</v>
      </c>
      <c r="G419">
        <v>1.3089999999999999E-2</v>
      </c>
      <c r="H419">
        <v>7.8990000000000005E-2</v>
      </c>
      <c r="I419">
        <v>1.3089999999999999E-2</v>
      </c>
      <c r="J419">
        <v>7.9380000000000006E-2</v>
      </c>
      <c r="K419">
        <v>1.3089999999999999E-2</v>
      </c>
      <c r="L419">
        <v>7.9769999999999994E-2</v>
      </c>
      <c r="M419">
        <v>1.308E-2</v>
      </c>
      <c r="N419">
        <v>8.0159999999999995E-2</v>
      </c>
      <c r="O419" s="1">
        <f t="shared" si="91"/>
        <v>34485193.711157568</v>
      </c>
      <c r="P419" s="1">
        <f t="shared" si="92"/>
        <v>985291.2488898352</v>
      </c>
      <c r="Q419" s="1">
        <f t="shared" si="93"/>
        <v>33499902.462267388</v>
      </c>
      <c r="R419" s="1">
        <f t="shared" si="94"/>
        <v>0</v>
      </c>
      <c r="S419" s="1">
        <f t="shared" si="95"/>
        <v>32514611.213377211</v>
      </c>
      <c r="T419" s="1">
        <f t="shared" si="96"/>
        <v>0</v>
      </c>
      <c r="U419" s="1">
        <f t="shared" si="97"/>
        <v>32514611.213377211</v>
      </c>
      <c r="V419" s="1">
        <f t="shared" si="98"/>
        <v>0</v>
      </c>
      <c r="W419" s="1">
        <f t="shared" si="99"/>
        <v>31529319.964487035</v>
      </c>
      <c r="X419" s="1">
        <f t="shared" si="100"/>
        <v>0</v>
      </c>
      <c r="Y419" s="1">
        <f t="shared" si="101"/>
        <v>30544028.715596858</v>
      </c>
      <c r="Z419" s="1">
        <f t="shared" si="102"/>
        <v>0</v>
      </c>
      <c r="AA419" s="1">
        <f t="shared" si="103"/>
        <v>31529319.964487035</v>
      </c>
      <c r="AB419" s="1">
        <f t="shared" si="104"/>
        <v>0</v>
      </c>
    </row>
    <row r="420" spans="1:28">
      <c r="A420">
        <v>1.3429999999999999E-2</v>
      </c>
      <c r="B420">
        <v>7.782E-2</v>
      </c>
      <c r="C420">
        <v>1.3429999999999999E-2</v>
      </c>
      <c r="D420">
        <v>7.8210000000000002E-2</v>
      </c>
      <c r="E420">
        <v>1.342E-2</v>
      </c>
      <c r="F420">
        <v>7.8600000000000003E-2</v>
      </c>
      <c r="G420">
        <v>1.342E-2</v>
      </c>
      <c r="H420">
        <v>7.8990000000000005E-2</v>
      </c>
      <c r="I420">
        <v>1.341E-2</v>
      </c>
      <c r="J420">
        <v>7.9380000000000006E-2</v>
      </c>
      <c r="K420">
        <v>1.34E-2</v>
      </c>
      <c r="L420">
        <v>7.9769999999999994E-2</v>
      </c>
      <c r="M420">
        <v>1.34E-2</v>
      </c>
      <c r="N420">
        <v>8.0159999999999995E-2</v>
      </c>
      <c r="O420" s="1">
        <f t="shared" si="91"/>
        <v>33499902.462267388</v>
      </c>
      <c r="P420" s="1">
        <f t="shared" si="92"/>
        <v>0</v>
      </c>
      <c r="Q420" s="1">
        <f t="shared" si="93"/>
        <v>33499902.462267388</v>
      </c>
      <c r="R420" s="1">
        <f t="shared" si="94"/>
        <v>0</v>
      </c>
      <c r="S420" s="1">
        <f t="shared" si="95"/>
        <v>33499902.462267388</v>
      </c>
      <c r="T420" s="1">
        <f t="shared" si="96"/>
        <v>0</v>
      </c>
      <c r="U420" s="1">
        <f t="shared" si="97"/>
        <v>32514611.213377211</v>
      </c>
      <c r="V420" s="1">
        <f t="shared" si="98"/>
        <v>0</v>
      </c>
      <c r="W420" s="1">
        <f t="shared" si="99"/>
        <v>32514611.213377211</v>
      </c>
      <c r="X420" s="1">
        <f t="shared" si="100"/>
        <v>0</v>
      </c>
      <c r="Y420" s="1">
        <f t="shared" si="101"/>
        <v>31529319.964486863</v>
      </c>
      <c r="Z420" s="1">
        <f t="shared" si="102"/>
        <v>-985291.2488898352</v>
      </c>
      <c r="AA420" s="1">
        <f t="shared" si="103"/>
        <v>30544028.715596687</v>
      </c>
      <c r="AB420" s="1">
        <f t="shared" si="104"/>
        <v>-985291.2488898352</v>
      </c>
    </row>
    <row r="421" spans="1:28">
      <c r="A421">
        <v>1.3769999999999999E-2</v>
      </c>
      <c r="B421">
        <v>7.782E-2</v>
      </c>
      <c r="C421">
        <v>1.3769999999999999E-2</v>
      </c>
      <c r="D421">
        <v>7.8210000000000002E-2</v>
      </c>
      <c r="E421">
        <v>1.376E-2</v>
      </c>
      <c r="F421">
        <v>7.8600000000000003E-2</v>
      </c>
      <c r="G421">
        <v>1.375E-2</v>
      </c>
      <c r="H421">
        <v>7.8990000000000005E-2</v>
      </c>
      <c r="I421">
        <v>1.374E-2</v>
      </c>
      <c r="J421">
        <v>7.9380000000000006E-2</v>
      </c>
      <c r="K421">
        <v>1.372E-2</v>
      </c>
      <c r="L421">
        <v>7.9759999999999998E-2</v>
      </c>
      <c r="M421">
        <v>1.371E-2</v>
      </c>
      <c r="N421">
        <v>8.0149999999999999E-2</v>
      </c>
      <c r="O421" s="1">
        <f t="shared" si="91"/>
        <v>34485193.711157739</v>
      </c>
      <c r="P421" s="1">
        <f t="shared" si="92"/>
        <v>0</v>
      </c>
      <c r="Q421" s="1">
        <f t="shared" si="93"/>
        <v>33499902.462267388</v>
      </c>
      <c r="R421" s="1">
        <f t="shared" si="94"/>
        <v>0</v>
      </c>
      <c r="S421" s="1">
        <f t="shared" si="95"/>
        <v>32514611.213377211</v>
      </c>
      <c r="T421" s="1">
        <f t="shared" si="96"/>
        <v>0</v>
      </c>
      <c r="U421" s="1">
        <f t="shared" si="97"/>
        <v>32514611.213377211</v>
      </c>
      <c r="V421" s="1">
        <f t="shared" si="98"/>
        <v>0</v>
      </c>
      <c r="W421" s="1">
        <f t="shared" si="99"/>
        <v>31529319.964486863</v>
      </c>
      <c r="X421" s="1">
        <f t="shared" si="100"/>
        <v>-985291.24889120262</v>
      </c>
      <c r="Y421" s="1">
        <f t="shared" si="101"/>
        <v>31529319.964487035</v>
      </c>
      <c r="Z421" s="1">
        <f t="shared" si="102"/>
        <v>0</v>
      </c>
      <c r="AA421" s="1">
        <f t="shared" si="103"/>
        <v>30544028.715596687</v>
      </c>
      <c r="AB421" s="1">
        <f t="shared" si="104"/>
        <v>0</v>
      </c>
    </row>
    <row r="422" spans="1:28">
      <c r="A422">
        <v>1.4120000000000001E-2</v>
      </c>
      <c r="B422">
        <v>7.782E-2</v>
      </c>
      <c r="C422">
        <v>1.4109999999999999E-2</v>
      </c>
      <c r="D422">
        <v>7.8210000000000002E-2</v>
      </c>
      <c r="E422">
        <v>1.409E-2</v>
      </c>
      <c r="F422">
        <v>7.8600000000000003E-2</v>
      </c>
      <c r="G422">
        <v>1.4080000000000001E-2</v>
      </c>
      <c r="H422">
        <v>7.8990000000000005E-2</v>
      </c>
      <c r="I422">
        <v>1.406E-2</v>
      </c>
      <c r="J422">
        <v>7.9369999999999996E-2</v>
      </c>
      <c r="K422">
        <v>1.404E-2</v>
      </c>
      <c r="L422">
        <v>7.9759999999999998E-2</v>
      </c>
      <c r="M422">
        <v>1.4019999999999999E-2</v>
      </c>
      <c r="N422">
        <v>8.0149999999999999E-2</v>
      </c>
      <c r="O422" s="1">
        <f t="shared" si="91"/>
        <v>33499902.462267388</v>
      </c>
      <c r="P422" s="1">
        <f t="shared" si="92"/>
        <v>985291.2488898352</v>
      </c>
      <c r="Q422" s="1">
        <f t="shared" si="93"/>
        <v>32514611.213377211</v>
      </c>
      <c r="R422" s="1">
        <f t="shared" si="94"/>
        <v>0</v>
      </c>
      <c r="S422" s="1">
        <f t="shared" si="95"/>
        <v>32514611.213377211</v>
      </c>
      <c r="T422" s="1">
        <f t="shared" si="96"/>
        <v>0</v>
      </c>
      <c r="U422" s="1">
        <f t="shared" si="97"/>
        <v>32514611.21337704</v>
      </c>
      <c r="V422" s="1">
        <f t="shared" si="98"/>
        <v>0</v>
      </c>
      <c r="W422" s="1">
        <f t="shared" si="99"/>
        <v>31529319.964487035</v>
      </c>
      <c r="X422" s="1">
        <f t="shared" si="100"/>
        <v>0</v>
      </c>
      <c r="Y422" s="1">
        <f t="shared" si="101"/>
        <v>31529319.964486863</v>
      </c>
      <c r="Z422" s="1">
        <f t="shared" si="102"/>
        <v>0</v>
      </c>
      <c r="AA422" s="1">
        <f t="shared" si="103"/>
        <v>30544028.715596858</v>
      </c>
      <c r="AB422" s="1">
        <f t="shared" si="104"/>
        <v>-985291.2488898352</v>
      </c>
    </row>
    <row r="423" spans="1:28">
      <c r="A423">
        <v>1.4460000000000001E-2</v>
      </c>
      <c r="B423">
        <v>7.7829999999999996E-2</v>
      </c>
      <c r="C423">
        <v>1.444E-2</v>
      </c>
      <c r="D423">
        <v>7.8210000000000002E-2</v>
      </c>
      <c r="E423">
        <v>1.4420000000000001E-2</v>
      </c>
      <c r="F423">
        <v>7.8600000000000003E-2</v>
      </c>
      <c r="G423">
        <v>1.4409999999999999E-2</v>
      </c>
      <c r="H423">
        <v>7.8990000000000005E-2</v>
      </c>
      <c r="I423">
        <v>1.438E-2</v>
      </c>
      <c r="J423">
        <v>7.9369999999999996E-2</v>
      </c>
      <c r="K423">
        <v>1.436E-2</v>
      </c>
      <c r="L423">
        <v>7.9759999999999998E-2</v>
      </c>
      <c r="M423">
        <v>1.4330000000000001E-2</v>
      </c>
      <c r="N423">
        <v>8.0140000000000003E-2</v>
      </c>
      <c r="O423" s="1">
        <f t="shared" si="91"/>
        <v>33499902.462267388</v>
      </c>
      <c r="P423" s="1">
        <f t="shared" si="92"/>
        <v>0</v>
      </c>
      <c r="Q423" s="1">
        <f t="shared" si="93"/>
        <v>33499902.462267388</v>
      </c>
      <c r="R423" s="1">
        <f t="shared" si="94"/>
        <v>985291.2488898352</v>
      </c>
      <c r="S423" s="1">
        <f t="shared" si="95"/>
        <v>33499902.462267388</v>
      </c>
      <c r="T423" s="1">
        <f t="shared" si="96"/>
        <v>0</v>
      </c>
      <c r="U423" s="1">
        <f t="shared" si="97"/>
        <v>31529319.964487035</v>
      </c>
      <c r="V423" s="1">
        <f t="shared" si="98"/>
        <v>0</v>
      </c>
      <c r="W423" s="1">
        <f t="shared" si="99"/>
        <v>31529319.964486863</v>
      </c>
      <c r="X423" s="1">
        <f t="shared" si="100"/>
        <v>0</v>
      </c>
      <c r="Y423" s="1">
        <f t="shared" si="101"/>
        <v>31529319.964487035</v>
      </c>
      <c r="Z423" s="1">
        <f t="shared" si="102"/>
        <v>0</v>
      </c>
      <c r="AA423" s="1">
        <f t="shared" si="103"/>
        <v>30544028.715596687</v>
      </c>
      <c r="AB423" s="1">
        <f t="shared" si="104"/>
        <v>0</v>
      </c>
    </row>
    <row r="424" spans="1:28">
      <c r="A424">
        <v>1.4800000000000001E-2</v>
      </c>
      <c r="B424">
        <v>7.7829999999999996E-2</v>
      </c>
      <c r="C424">
        <v>1.478E-2</v>
      </c>
      <c r="D424">
        <v>7.8219999999999998E-2</v>
      </c>
      <c r="E424">
        <v>1.4760000000000001E-2</v>
      </c>
      <c r="F424">
        <v>7.8600000000000003E-2</v>
      </c>
      <c r="G424">
        <v>1.473E-2</v>
      </c>
      <c r="H424">
        <v>7.8990000000000005E-2</v>
      </c>
      <c r="I424">
        <v>1.47E-2</v>
      </c>
      <c r="J424">
        <v>7.9369999999999996E-2</v>
      </c>
      <c r="K424">
        <v>1.468E-2</v>
      </c>
      <c r="L424">
        <v>7.9759999999999998E-2</v>
      </c>
      <c r="M424">
        <v>1.464E-2</v>
      </c>
      <c r="N424">
        <v>8.0140000000000003E-2</v>
      </c>
      <c r="O424" s="1">
        <f t="shared" si="91"/>
        <v>34485193.711157568</v>
      </c>
      <c r="P424" s="1">
        <f t="shared" si="92"/>
        <v>0</v>
      </c>
      <c r="Q424" s="1">
        <f t="shared" si="93"/>
        <v>33499902.462267388</v>
      </c>
      <c r="R424" s="1">
        <f t="shared" si="94"/>
        <v>0</v>
      </c>
      <c r="S424" s="1">
        <f t="shared" si="95"/>
        <v>32514611.21337704</v>
      </c>
      <c r="T424" s="1">
        <f t="shared" si="96"/>
        <v>0</v>
      </c>
      <c r="U424" s="1">
        <f t="shared" si="97"/>
        <v>32514611.213377211</v>
      </c>
      <c r="V424" s="1">
        <f t="shared" si="98"/>
        <v>0</v>
      </c>
      <c r="W424" s="1">
        <f t="shared" si="99"/>
        <v>32514611.213377211</v>
      </c>
      <c r="X424" s="1">
        <f t="shared" si="100"/>
        <v>0</v>
      </c>
      <c r="Y424" s="1">
        <f t="shared" si="101"/>
        <v>30544028.715596687</v>
      </c>
      <c r="Z424" s="1">
        <f t="shared" si="102"/>
        <v>-985291.2488898352</v>
      </c>
      <c r="AA424" s="1">
        <f t="shared" si="103"/>
        <v>31529319.964486863</v>
      </c>
      <c r="AB424" s="1">
        <f t="shared" si="104"/>
        <v>0</v>
      </c>
    </row>
    <row r="425" spans="1:28">
      <c r="A425">
        <v>1.515E-2</v>
      </c>
      <c r="B425">
        <v>7.7829999999999996E-2</v>
      </c>
      <c r="C425">
        <v>1.512E-2</v>
      </c>
      <c r="D425">
        <v>7.8219999999999998E-2</v>
      </c>
      <c r="E425">
        <v>1.5089999999999999E-2</v>
      </c>
      <c r="F425">
        <v>7.8600000000000003E-2</v>
      </c>
      <c r="G425">
        <v>1.506E-2</v>
      </c>
      <c r="H425">
        <v>7.8990000000000005E-2</v>
      </c>
      <c r="I425">
        <v>1.503E-2</v>
      </c>
      <c r="J425">
        <v>7.9369999999999996E-2</v>
      </c>
      <c r="K425">
        <v>1.499E-2</v>
      </c>
      <c r="L425">
        <v>7.9750000000000001E-2</v>
      </c>
      <c r="M425">
        <v>1.4959999999999999E-2</v>
      </c>
      <c r="N425">
        <v>8.0140000000000003E-2</v>
      </c>
      <c r="O425" s="1">
        <f t="shared" si="91"/>
        <v>33499902.462267388</v>
      </c>
      <c r="P425" s="1">
        <f t="shared" si="92"/>
        <v>985291.24889120262</v>
      </c>
      <c r="Q425" s="1">
        <f t="shared" si="93"/>
        <v>33499902.462267388</v>
      </c>
      <c r="R425" s="1">
        <f t="shared" si="94"/>
        <v>0</v>
      </c>
      <c r="S425" s="1">
        <f t="shared" si="95"/>
        <v>32514611.213377211</v>
      </c>
      <c r="T425" s="1">
        <f t="shared" si="96"/>
        <v>0</v>
      </c>
      <c r="U425" s="1">
        <f t="shared" si="97"/>
        <v>32514611.21337704</v>
      </c>
      <c r="V425" s="1">
        <f t="shared" si="98"/>
        <v>0</v>
      </c>
      <c r="W425" s="1">
        <f t="shared" si="99"/>
        <v>31529319.964487035</v>
      </c>
      <c r="X425" s="1">
        <f t="shared" si="100"/>
        <v>0</v>
      </c>
      <c r="Y425" s="1">
        <f t="shared" si="101"/>
        <v>31529319.964487035</v>
      </c>
      <c r="Z425" s="1">
        <f t="shared" si="102"/>
        <v>0</v>
      </c>
      <c r="AA425" s="1">
        <f t="shared" si="103"/>
        <v>30544028.715596858</v>
      </c>
      <c r="AB425" s="1">
        <f t="shared" si="104"/>
        <v>-985291.2488898352</v>
      </c>
    </row>
    <row r="426" spans="1:28">
      <c r="A426">
        <v>1.549E-2</v>
      </c>
      <c r="B426">
        <v>7.7840000000000006E-2</v>
      </c>
      <c r="C426">
        <v>1.546E-2</v>
      </c>
      <c r="D426">
        <v>7.8219999999999998E-2</v>
      </c>
      <c r="E426">
        <v>1.542E-2</v>
      </c>
      <c r="F426">
        <v>7.8600000000000003E-2</v>
      </c>
      <c r="G426">
        <v>1.5389999999999999E-2</v>
      </c>
      <c r="H426">
        <v>7.8990000000000005E-2</v>
      </c>
      <c r="I426">
        <v>1.5350000000000001E-2</v>
      </c>
      <c r="J426">
        <v>7.9369999999999996E-2</v>
      </c>
      <c r="K426">
        <v>1.5310000000000001E-2</v>
      </c>
      <c r="L426">
        <v>7.9750000000000001E-2</v>
      </c>
      <c r="M426">
        <v>1.5270000000000001E-2</v>
      </c>
      <c r="N426">
        <v>8.0130000000000007E-2</v>
      </c>
      <c r="O426" s="1">
        <f t="shared" si="91"/>
        <v>33499902.462267388</v>
      </c>
      <c r="P426" s="1">
        <f t="shared" si="92"/>
        <v>0</v>
      </c>
      <c r="Q426" s="1">
        <f t="shared" si="93"/>
        <v>33499902.462267559</v>
      </c>
      <c r="R426" s="1">
        <f t="shared" si="94"/>
        <v>985291.2488898352</v>
      </c>
      <c r="S426" s="1">
        <f t="shared" si="95"/>
        <v>33499902.462267388</v>
      </c>
      <c r="T426" s="1">
        <f t="shared" si="96"/>
        <v>985291.2488898352</v>
      </c>
      <c r="U426" s="1">
        <f t="shared" si="97"/>
        <v>32514611.213377383</v>
      </c>
      <c r="V426" s="1">
        <f t="shared" si="98"/>
        <v>0</v>
      </c>
      <c r="W426" s="1">
        <f t="shared" si="99"/>
        <v>31529319.964486863</v>
      </c>
      <c r="X426" s="1">
        <f t="shared" si="100"/>
        <v>0</v>
      </c>
      <c r="Y426" s="1">
        <f t="shared" si="101"/>
        <v>31529319.964487035</v>
      </c>
      <c r="Z426" s="1">
        <f t="shared" si="102"/>
        <v>0</v>
      </c>
      <c r="AA426" s="1">
        <f t="shared" si="103"/>
        <v>30544028.715596687</v>
      </c>
      <c r="AB426" s="1">
        <f t="shared" si="104"/>
        <v>0</v>
      </c>
    </row>
    <row r="427" spans="1:28">
      <c r="A427">
        <v>1.583E-2</v>
      </c>
      <c r="B427">
        <v>7.7840000000000006E-2</v>
      </c>
      <c r="C427">
        <v>1.5800000000000002E-2</v>
      </c>
      <c r="D427">
        <v>7.8229999999999994E-2</v>
      </c>
      <c r="E427">
        <v>1.576E-2</v>
      </c>
      <c r="F427">
        <v>7.8609999999999999E-2</v>
      </c>
      <c r="G427">
        <v>1.5720000000000001E-2</v>
      </c>
      <c r="H427">
        <v>7.8990000000000005E-2</v>
      </c>
      <c r="I427">
        <v>1.567E-2</v>
      </c>
      <c r="J427">
        <v>7.9369999999999996E-2</v>
      </c>
      <c r="K427">
        <v>1.5630000000000002E-2</v>
      </c>
      <c r="L427">
        <v>7.9750000000000001E-2</v>
      </c>
      <c r="M427">
        <v>1.558E-2</v>
      </c>
      <c r="N427">
        <v>8.0130000000000007E-2</v>
      </c>
      <c r="O427" s="1">
        <f t="shared" si="91"/>
        <v>34485193.711157568</v>
      </c>
      <c r="P427" s="1">
        <f t="shared" si="92"/>
        <v>985291.2488898352</v>
      </c>
      <c r="Q427" s="1">
        <f t="shared" si="93"/>
        <v>33499902.462267388</v>
      </c>
      <c r="R427" s="1">
        <f t="shared" si="94"/>
        <v>0</v>
      </c>
      <c r="S427" s="1">
        <f t="shared" si="95"/>
        <v>32514611.213377211</v>
      </c>
      <c r="T427" s="1">
        <f t="shared" si="96"/>
        <v>0</v>
      </c>
      <c r="U427" s="1">
        <f t="shared" si="97"/>
        <v>32514611.213376869</v>
      </c>
      <c r="V427" s="1">
        <f t="shared" si="98"/>
        <v>0</v>
      </c>
      <c r="W427" s="1">
        <f t="shared" si="99"/>
        <v>32514611.213377211</v>
      </c>
      <c r="X427" s="1">
        <f t="shared" si="100"/>
        <v>0</v>
      </c>
      <c r="Y427" s="1">
        <f t="shared" si="101"/>
        <v>31529319.964486692</v>
      </c>
      <c r="Z427" s="1">
        <f t="shared" si="102"/>
        <v>-985291.2488898352</v>
      </c>
      <c r="AA427" s="1">
        <f t="shared" si="103"/>
        <v>31529319.964487035</v>
      </c>
      <c r="AB427" s="1">
        <f t="shared" si="104"/>
        <v>-985291.24889120262</v>
      </c>
    </row>
    <row r="428" spans="1:28">
      <c r="A428">
        <v>1.618E-2</v>
      </c>
      <c r="B428">
        <v>7.7850000000000003E-2</v>
      </c>
      <c r="C428">
        <v>1.6140000000000002E-2</v>
      </c>
      <c r="D428">
        <v>7.8229999999999994E-2</v>
      </c>
      <c r="E428">
        <v>1.609E-2</v>
      </c>
      <c r="F428">
        <v>7.8609999999999999E-2</v>
      </c>
      <c r="G428">
        <v>1.6049999999999998E-2</v>
      </c>
      <c r="H428">
        <v>7.8990000000000005E-2</v>
      </c>
      <c r="I428">
        <v>1.6E-2</v>
      </c>
      <c r="J428">
        <v>7.9369999999999996E-2</v>
      </c>
      <c r="K428">
        <v>1.5949999999999999E-2</v>
      </c>
      <c r="L428">
        <v>7.9740000000000005E-2</v>
      </c>
      <c r="M428">
        <v>1.5900000000000001E-2</v>
      </c>
      <c r="N428">
        <v>8.0119999999999997E-2</v>
      </c>
      <c r="O428" s="1">
        <f t="shared" si="91"/>
        <v>33499902.462267388</v>
      </c>
      <c r="P428" s="1">
        <f t="shared" si="92"/>
        <v>0</v>
      </c>
      <c r="Q428" s="1">
        <f t="shared" si="93"/>
        <v>32514611.213376869</v>
      </c>
      <c r="R428" s="1">
        <f t="shared" si="94"/>
        <v>0</v>
      </c>
      <c r="S428" s="1">
        <f t="shared" si="95"/>
        <v>32514611.213377211</v>
      </c>
      <c r="T428" s="1">
        <f t="shared" si="96"/>
        <v>0</v>
      </c>
      <c r="U428" s="1">
        <f t="shared" si="97"/>
        <v>31529319.964487035</v>
      </c>
      <c r="V428" s="1">
        <f t="shared" si="98"/>
        <v>0</v>
      </c>
      <c r="W428" s="1">
        <f t="shared" si="99"/>
        <v>31529319.964487035</v>
      </c>
      <c r="X428" s="1">
        <f t="shared" si="100"/>
        <v>-985291.2488898352</v>
      </c>
      <c r="Y428" s="1">
        <f t="shared" si="101"/>
        <v>31529319.964487035</v>
      </c>
      <c r="Z428" s="1">
        <f t="shared" si="102"/>
        <v>0</v>
      </c>
      <c r="AA428" s="1">
        <f t="shared" si="103"/>
        <v>30544028.715596516</v>
      </c>
      <c r="AB428" s="1">
        <f t="shared" si="104"/>
        <v>0</v>
      </c>
    </row>
    <row r="429" spans="1:28">
      <c r="A429">
        <v>1.652E-2</v>
      </c>
      <c r="B429">
        <v>7.7850000000000003E-2</v>
      </c>
      <c r="C429">
        <v>1.6469999999999999E-2</v>
      </c>
      <c r="D429">
        <v>7.8229999999999994E-2</v>
      </c>
      <c r="E429">
        <v>1.6420000000000001E-2</v>
      </c>
      <c r="F429">
        <v>7.8609999999999999E-2</v>
      </c>
      <c r="G429">
        <v>1.6369999999999999E-2</v>
      </c>
      <c r="H429">
        <v>7.8990000000000005E-2</v>
      </c>
      <c r="I429">
        <v>1.6320000000000001E-2</v>
      </c>
      <c r="J429">
        <v>7.936E-2</v>
      </c>
      <c r="K429">
        <v>1.627E-2</v>
      </c>
      <c r="L429">
        <v>7.9740000000000005E-2</v>
      </c>
      <c r="M429">
        <v>1.6209999999999999E-2</v>
      </c>
      <c r="N429">
        <v>8.0119999999999997E-2</v>
      </c>
      <c r="O429" s="1">
        <f t="shared" si="91"/>
        <v>33499902.462267388</v>
      </c>
      <c r="P429" s="1">
        <f t="shared" si="92"/>
        <v>985291.2488898352</v>
      </c>
      <c r="Q429" s="1">
        <f t="shared" si="93"/>
        <v>33499902.462267388</v>
      </c>
      <c r="R429" s="1">
        <f t="shared" si="94"/>
        <v>985291.24889120262</v>
      </c>
      <c r="S429" s="1">
        <f t="shared" si="95"/>
        <v>33499902.462267388</v>
      </c>
      <c r="T429" s="1">
        <f t="shared" si="96"/>
        <v>0</v>
      </c>
      <c r="U429" s="1">
        <f t="shared" si="97"/>
        <v>32514611.213377211</v>
      </c>
      <c r="V429" s="1">
        <f t="shared" si="98"/>
        <v>0</v>
      </c>
      <c r="W429" s="1">
        <f t="shared" si="99"/>
        <v>31529319.964486692</v>
      </c>
      <c r="X429" s="1">
        <f t="shared" si="100"/>
        <v>0</v>
      </c>
      <c r="Y429" s="1">
        <f t="shared" si="101"/>
        <v>30544028.715596858</v>
      </c>
      <c r="Z429" s="1">
        <f t="shared" si="102"/>
        <v>0</v>
      </c>
      <c r="AA429" s="1">
        <f t="shared" si="103"/>
        <v>30544028.715596858</v>
      </c>
      <c r="AB429" s="1">
        <f t="shared" si="104"/>
        <v>-985291.2488898352</v>
      </c>
    </row>
    <row r="430" spans="1:28">
      <c r="A430">
        <v>1.686E-2</v>
      </c>
      <c r="B430">
        <v>7.7859999999999999E-2</v>
      </c>
      <c r="C430">
        <v>1.6809999999999999E-2</v>
      </c>
      <c r="D430">
        <v>7.8240000000000004E-2</v>
      </c>
      <c r="E430">
        <v>1.6760000000000001E-2</v>
      </c>
      <c r="F430">
        <v>7.8609999999999999E-2</v>
      </c>
      <c r="G430">
        <v>1.67E-2</v>
      </c>
      <c r="H430">
        <v>7.8990000000000005E-2</v>
      </c>
      <c r="I430">
        <v>1.6639999999999999E-2</v>
      </c>
      <c r="J430">
        <v>7.936E-2</v>
      </c>
      <c r="K430">
        <v>1.6580000000000001E-2</v>
      </c>
      <c r="L430">
        <v>7.9740000000000005E-2</v>
      </c>
      <c r="M430">
        <v>1.652E-2</v>
      </c>
      <c r="N430">
        <v>8.0110000000000001E-2</v>
      </c>
      <c r="O430" s="1">
        <f t="shared" si="91"/>
        <v>34485193.711157568</v>
      </c>
      <c r="P430" s="1">
        <f t="shared" si="92"/>
        <v>0</v>
      </c>
      <c r="Q430" s="1">
        <f t="shared" si="93"/>
        <v>33499902.462267388</v>
      </c>
      <c r="R430" s="1">
        <f t="shared" si="94"/>
        <v>0</v>
      </c>
      <c r="S430" s="1">
        <f t="shared" si="95"/>
        <v>32514611.213377211</v>
      </c>
      <c r="T430" s="1">
        <f t="shared" si="96"/>
        <v>0</v>
      </c>
      <c r="U430" s="1">
        <f t="shared" si="97"/>
        <v>32514611.213377211</v>
      </c>
      <c r="V430" s="1">
        <f t="shared" si="98"/>
        <v>0</v>
      </c>
      <c r="W430" s="1">
        <f t="shared" si="99"/>
        <v>32514611.213377211</v>
      </c>
      <c r="X430" s="1">
        <f t="shared" si="100"/>
        <v>0</v>
      </c>
      <c r="Y430" s="1">
        <f t="shared" si="101"/>
        <v>31529319.964486692</v>
      </c>
      <c r="Z430" s="1">
        <f t="shared" si="102"/>
        <v>-985291.24889120262</v>
      </c>
      <c r="AA430" s="1">
        <f t="shared" si="103"/>
        <v>31529319.964487035</v>
      </c>
      <c r="AB430" s="1">
        <f t="shared" si="104"/>
        <v>-985291.2488898352</v>
      </c>
    </row>
    <row r="431" spans="1:28">
      <c r="A431">
        <v>1.721E-2</v>
      </c>
      <c r="B431">
        <v>7.7859999999999999E-2</v>
      </c>
      <c r="C431">
        <v>1.7149999999999999E-2</v>
      </c>
      <c r="D431">
        <v>7.8240000000000004E-2</v>
      </c>
      <c r="E431">
        <v>1.7090000000000001E-2</v>
      </c>
      <c r="F431">
        <v>7.8609999999999999E-2</v>
      </c>
      <c r="G431">
        <v>1.703E-2</v>
      </c>
      <c r="H431">
        <v>7.8990000000000005E-2</v>
      </c>
      <c r="I431">
        <v>1.6969999999999999E-2</v>
      </c>
      <c r="J431">
        <v>7.936E-2</v>
      </c>
      <c r="K431">
        <v>1.6899999999999998E-2</v>
      </c>
      <c r="L431">
        <v>7.9729999999999995E-2</v>
      </c>
      <c r="M431">
        <v>1.6840000000000001E-2</v>
      </c>
      <c r="N431">
        <v>8.0100000000000005E-2</v>
      </c>
      <c r="O431" s="1">
        <f t="shared" si="91"/>
        <v>33499902.462267388</v>
      </c>
      <c r="P431" s="1">
        <f t="shared" si="92"/>
        <v>985291.2488898352</v>
      </c>
      <c r="Q431" s="1">
        <f t="shared" si="93"/>
        <v>33499902.462267388</v>
      </c>
      <c r="R431" s="1">
        <f t="shared" si="94"/>
        <v>0</v>
      </c>
      <c r="S431" s="1">
        <f t="shared" si="95"/>
        <v>32514611.213377211</v>
      </c>
      <c r="T431" s="1">
        <f t="shared" si="96"/>
        <v>985291.2488898352</v>
      </c>
      <c r="U431" s="1">
        <f t="shared" si="97"/>
        <v>32514611.213377211</v>
      </c>
      <c r="V431" s="1">
        <f t="shared" si="98"/>
        <v>0</v>
      </c>
      <c r="W431" s="1">
        <f t="shared" si="99"/>
        <v>31529319.964487035</v>
      </c>
      <c r="X431" s="1">
        <f t="shared" si="100"/>
        <v>0</v>
      </c>
      <c r="Y431" s="1">
        <f t="shared" si="101"/>
        <v>31529319.964487035</v>
      </c>
      <c r="Z431" s="1">
        <f t="shared" si="102"/>
        <v>0</v>
      </c>
      <c r="AA431" s="1">
        <f t="shared" si="103"/>
        <v>30544028.715596516</v>
      </c>
      <c r="AB431" s="1">
        <f t="shared" si="104"/>
        <v>0</v>
      </c>
    </row>
    <row r="432" spans="1:28">
      <c r="A432">
        <v>1.755E-2</v>
      </c>
      <c r="B432">
        <v>7.7869999999999995E-2</v>
      </c>
      <c r="C432">
        <v>1.7489999999999999E-2</v>
      </c>
      <c r="D432">
        <v>7.8240000000000004E-2</v>
      </c>
      <c r="E432">
        <v>1.7420000000000001E-2</v>
      </c>
      <c r="F432">
        <v>7.8619999999999995E-2</v>
      </c>
      <c r="G432">
        <v>1.736E-2</v>
      </c>
      <c r="H432">
        <v>7.8990000000000005E-2</v>
      </c>
      <c r="I432">
        <v>1.729E-2</v>
      </c>
      <c r="J432">
        <v>7.936E-2</v>
      </c>
      <c r="K432">
        <v>1.7219999999999999E-2</v>
      </c>
      <c r="L432">
        <v>7.9729999999999995E-2</v>
      </c>
      <c r="M432">
        <v>1.7149999999999999E-2</v>
      </c>
      <c r="N432">
        <v>8.0100000000000005E-2</v>
      </c>
      <c r="O432" s="1">
        <f t="shared" si="91"/>
        <v>33499902.462267388</v>
      </c>
      <c r="P432" s="1">
        <f t="shared" si="92"/>
        <v>985291.24889120262</v>
      </c>
      <c r="Q432" s="1">
        <f t="shared" si="93"/>
        <v>33499902.462267388</v>
      </c>
      <c r="R432" s="1">
        <f t="shared" si="94"/>
        <v>985291.2488898352</v>
      </c>
      <c r="S432" s="1">
        <f t="shared" si="95"/>
        <v>33499902.462267388</v>
      </c>
      <c r="T432" s="1">
        <f t="shared" si="96"/>
        <v>0</v>
      </c>
      <c r="U432" s="1">
        <f t="shared" si="97"/>
        <v>32514611.213377211</v>
      </c>
      <c r="V432" s="1">
        <f t="shared" si="98"/>
        <v>0</v>
      </c>
      <c r="W432" s="1">
        <f t="shared" si="99"/>
        <v>31529319.964487035</v>
      </c>
      <c r="X432" s="1">
        <f t="shared" si="100"/>
        <v>0</v>
      </c>
      <c r="Y432" s="1">
        <f t="shared" si="101"/>
        <v>31529319.964487035</v>
      </c>
      <c r="Z432" s="1">
        <f t="shared" si="102"/>
        <v>-985291.2488898352</v>
      </c>
      <c r="AA432" s="1">
        <f t="shared" si="103"/>
        <v>30544028.715596858</v>
      </c>
      <c r="AB432" s="1">
        <f t="shared" si="104"/>
        <v>-985291.24889120262</v>
      </c>
    </row>
    <row r="433" spans="1:28">
      <c r="A433">
        <v>1.789E-2</v>
      </c>
      <c r="B433">
        <v>7.7880000000000005E-2</v>
      </c>
      <c r="C433">
        <v>1.7829999999999999E-2</v>
      </c>
      <c r="D433">
        <v>7.825E-2</v>
      </c>
      <c r="E433">
        <v>1.7760000000000001E-2</v>
      </c>
      <c r="F433">
        <v>7.8619999999999995E-2</v>
      </c>
      <c r="G433">
        <v>1.7690000000000001E-2</v>
      </c>
      <c r="H433">
        <v>7.8990000000000005E-2</v>
      </c>
      <c r="I433">
        <v>1.7610000000000001E-2</v>
      </c>
      <c r="J433">
        <v>7.936E-2</v>
      </c>
      <c r="K433">
        <v>1.754E-2</v>
      </c>
      <c r="L433">
        <v>7.9719999999999999E-2</v>
      </c>
      <c r="M433">
        <v>1.746E-2</v>
      </c>
      <c r="N433">
        <v>8.0089999999999995E-2</v>
      </c>
      <c r="O433" s="1">
        <f t="shared" si="91"/>
        <v>34485193.711157568</v>
      </c>
      <c r="P433" s="1">
        <f t="shared" si="92"/>
        <v>0</v>
      </c>
      <c r="Q433" s="1">
        <f t="shared" si="93"/>
        <v>32514611.213377211</v>
      </c>
      <c r="R433" s="1">
        <f t="shared" si="94"/>
        <v>0</v>
      </c>
      <c r="S433" s="1">
        <f t="shared" si="95"/>
        <v>32514611.213376869</v>
      </c>
      <c r="T433" s="1">
        <f t="shared" si="96"/>
        <v>0</v>
      </c>
      <c r="U433" s="1">
        <f t="shared" si="97"/>
        <v>32514611.213377211</v>
      </c>
      <c r="V433" s="1">
        <f t="shared" si="98"/>
        <v>0</v>
      </c>
      <c r="W433" s="1">
        <f t="shared" si="99"/>
        <v>32514611.213377211</v>
      </c>
      <c r="X433" s="1">
        <f t="shared" si="100"/>
        <v>-985291.2488898352</v>
      </c>
      <c r="Y433" s="1">
        <f t="shared" si="101"/>
        <v>31529319.964487035</v>
      </c>
      <c r="Z433" s="1">
        <f t="shared" si="102"/>
        <v>0</v>
      </c>
      <c r="AA433" s="1">
        <f t="shared" si="103"/>
        <v>31529319.964487035</v>
      </c>
      <c r="AB433" s="1">
        <f t="shared" si="104"/>
        <v>0</v>
      </c>
    </row>
    <row r="434" spans="1:28">
      <c r="A434">
        <v>1.8239999999999999E-2</v>
      </c>
      <c r="B434">
        <v>7.7880000000000005E-2</v>
      </c>
      <c r="C434">
        <v>1.8159999999999999E-2</v>
      </c>
      <c r="D434">
        <v>7.825E-2</v>
      </c>
      <c r="E434">
        <v>1.8089999999999998E-2</v>
      </c>
      <c r="F434">
        <v>7.8619999999999995E-2</v>
      </c>
      <c r="G434">
        <v>1.8020000000000001E-2</v>
      </c>
      <c r="H434">
        <v>7.8990000000000005E-2</v>
      </c>
      <c r="I434">
        <v>1.7940000000000001E-2</v>
      </c>
      <c r="J434">
        <v>7.9350000000000004E-2</v>
      </c>
      <c r="K434">
        <v>1.7860000000000001E-2</v>
      </c>
      <c r="L434">
        <v>7.9719999999999999E-2</v>
      </c>
      <c r="M434">
        <v>1.7780000000000001E-2</v>
      </c>
      <c r="N434">
        <v>8.0089999999999995E-2</v>
      </c>
      <c r="O434" s="1">
        <f t="shared" si="91"/>
        <v>33499902.462267388</v>
      </c>
      <c r="P434" s="1">
        <f t="shared" si="92"/>
        <v>985291.2488898352</v>
      </c>
      <c r="Q434" s="1">
        <f t="shared" si="93"/>
        <v>33499902.462267388</v>
      </c>
      <c r="R434" s="1">
        <f t="shared" si="94"/>
        <v>985291.2488898352</v>
      </c>
      <c r="S434" s="1">
        <f t="shared" si="95"/>
        <v>32514611.213377211</v>
      </c>
      <c r="T434" s="1">
        <f t="shared" si="96"/>
        <v>0</v>
      </c>
      <c r="U434" s="1">
        <f t="shared" si="97"/>
        <v>31529319.964486692</v>
      </c>
      <c r="V434" s="1">
        <f t="shared" si="98"/>
        <v>0</v>
      </c>
      <c r="W434" s="1">
        <f t="shared" si="99"/>
        <v>31529319.964486692</v>
      </c>
      <c r="X434" s="1">
        <f t="shared" si="100"/>
        <v>0</v>
      </c>
      <c r="Y434" s="1">
        <f t="shared" si="101"/>
        <v>30544028.715596516</v>
      </c>
      <c r="Z434" s="1">
        <f t="shared" si="102"/>
        <v>-985291.2488898352</v>
      </c>
      <c r="AA434" s="1">
        <f t="shared" si="103"/>
        <v>30544028.715596516</v>
      </c>
      <c r="AB434" s="1">
        <f t="shared" si="104"/>
        <v>-985291.2488898352</v>
      </c>
    </row>
    <row r="435" spans="1:28">
      <c r="A435">
        <v>1.8579999999999999E-2</v>
      </c>
      <c r="B435">
        <v>7.7890000000000001E-2</v>
      </c>
      <c r="C435">
        <v>1.8499999999999999E-2</v>
      </c>
      <c r="D435">
        <v>7.8259999999999996E-2</v>
      </c>
      <c r="E435">
        <v>1.8419999999999999E-2</v>
      </c>
      <c r="F435">
        <v>7.8619999999999995E-2</v>
      </c>
      <c r="G435">
        <v>1.8339999999999999E-2</v>
      </c>
      <c r="H435">
        <v>7.8990000000000005E-2</v>
      </c>
      <c r="I435">
        <v>1.8259999999999998E-2</v>
      </c>
      <c r="J435">
        <v>7.9350000000000004E-2</v>
      </c>
      <c r="K435">
        <v>1.8169999999999999E-2</v>
      </c>
      <c r="L435">
        <v>7.9710000000000003E-2</v>
      </c>
      <c r="M435">
        <v>1.8089999999999998E-2</v>
      </c>
      <c r="N435">
        <v>8.0079999999999998E-2</v>
      </c>
      <c r="O435" s="1">
        <f t="shared" si="91"/>
        <v>33499902.462267388</v>
      </c>
      <c r="P435" s="1">
        <f t="shared" si="92"/>
        <v>985291.2488898352</v>
      </c>
      <c r="Q435" s="1">
        <f t="shared" si="93"/>
        <v>33499902.462267388</v>
      </c>
      <c r="R435" s="1">
        <f t="shared" si="94"/>
        <v>0</v>
      </c>
      <c r="S435" s="1">
        <f t="shared" si="95"/>
        <v>33499902.462267388</v>
      </c>
      <c r="T435" s="1">
        <f t="shared" si="96"/>
        <v>0</v>
      </c>
      <c r="U435" s="1">
        <f t="shared" si="97"/>
        <v>32514611.213377211</v>
      </c>
      <c r="V435" s="1">
        <f t="shared" si="98"/>
        <v>0</v>
      </c>
      <c r="W435" s="1">
        <f t="shared" si="99"/>
        <v>31529319.964487035</v>
      </c>
      <c r="X435" s="1">
        <f t="shared" si="100"/>
        <v>0</v>
      </c>
      <c r="Y435" s="1">
        <f t="shared" si="101"/>
        <v>31529319.964487035</v>
      </c>
      <c r="Z435" s="1">
        <f t="shared" si="102"/>
        <v>0</v>
      </c>
      <c r="AA435" s="1">
        <f t="shared" si="103"/>
        <v>30544028.715596858</v>
      </c>
      <c r="AB435" s="1">
        <f t="shared" si="104"/>
        <v>-985291.2488898352</v>
      </c>
    </row>
    <row r="436" spans="1:28">
      <c r="A436">
        <v>1.8919999999999999E-2</v>
      </c>
      <c r="B436">
        <v>7.7899999999999997E-2</v>
      </c>
      <c r="C436">
        <v>1.8839999999999999E-2</v>
      </c>
      <c r="D436">
        <v>7.8259999999999996E-2</v>
      </c>
      <c r="E436">
        <v>1.8759999999999999E-2</v>
      </c>
      <c r="F436">
        <v>7.8619999999999995E-2</v>
      </c>
      <c r="G436">
        <v>1.8669999999999999E-2</v>
      </c>
      <c r="H436">
        <v>7.8990000000000005E-2</v>
      </c>
      <c r="I436">
        <v>1.8579999999999999E-2</v>
      </c>
      <c r="J436">
        <v>7.9350000000000004E-2</v>
      </c>
      <c r="K436">
        <v>1.8489999999999999E-2</v>
      </c>
      <c r="L436">
        <v>7.9710000000000003E-2</v>
      </c>
      <c r="M436">
        <v>1.84E-2</v>
      </c>
      <c r="N436">
        <v>8.0070000000000002E-2</v>
      </c>
      <c r="O436" s="1">
        <f t="shared" si="91"/>
        <v>33499902.462267388</v>
      </c>
      <c r="P436" s="1">
        <f t="shared" si="92"/>
        <v>0</v>
      </c>
      <c r="Q436" s="1">
        <f t="shared" si="93"/>
        <v>33499902.462267388</v>
      </c>
      <c r="R436" s="1">
        <f t="shared" si="94"/>
        <v>985291.24889120262</v>
      </c>
      <c r="S436" s="1">
        <f t="shared" si="95"/>
        <v>32514611.213377211</v>
      </c>
      <c r="T436" s="1">
        <f t="shared" si="96"/>
        <v>985291.24889120262</v>
      </c>
      <c r="U436" s="1">
        <f t="shared" si="97"/>
        <v>32514611.213377211</v>
      </c>
      <c r="V436" s="1">
        <f t="shared" si="98"/>
        <v>0</v>
      </c>
      <c r="W436" s="1">
        <f t="shared" si="99"/>
        <v>32514611.213377211</v>
      </c>
      <c r="X436" s="1">
        <f t="shared" si="100"/>
        <v>0</v>
      </c>
      <c r="Y436" s="1">
        <f t="shared" si="101"/>
        <v>31529319.964487035</v>
      </c>
      <c r="Z436" s="1">
        <f t="shared" si="102"/>
        <v>0</v>
      </c>
      <c r="AA436" s="1">
        <f t="shared" si="103"/>
        <v>31529319.964487035</v>
      </c>
      <c r="AB436" s="1">
        <f t="shared" si="104"/>
        <v>-985291.2488898352</v>
      </c>
    </row>
    <row r="437" spans="1:28">
      <c r="A437">
        <v>1.9259999999999999E-2</v>
      </c>
      <c r="B437">
        <v>7.7899999999999997E-2</v>
      </c>
      <c r="C437">
        <v>1.9179999999999999E-2</v>
      </c>
      <c r="D437">
        <v>7.8270000000000006E-2</v>
      </c>
      <c r="E437">
        <v>1.9089999999999999E-2</v>
      </c>
      <c r="F437">
        <v>7.8630000000000005E-2</v>
      </c>
      <c r="G437">
        <v>1.9E-2</v>
      </c>
      <c r="H437">
        <v>7.8990000000000005E-2</v>
      </c>
      <c r="I437">
        <v>1.891E-2</v>
      </c>
      <c r="J437">
        <v>7.9350000000000004E-2</v>
      </c>
      <c r="K437">
        <v>1.881E-2</v>
      </c>
      <c r="L437">
        <v>7.9710000000000003E-2</v>
      </c>
      <c r="M437">
        <v>1.8720000000000001E-2</v>
      </c>
      <c r="N437">
        <v>8.0060000000000006E-2</v>
      </c>
      <c r="O437" s="1">
        <f t="shared" si="91"/>
        <v>34485193.711157568</v>
      </c>
      <c r="P437" s="1">
        <f t="shared" si="92"/>
        <v>985291.2488898352</v>
      </c>
      <c r="Q437" s="1">
        <f t="shared" si="93"/>
        <v>33499902.462267388</v>
      </c>
      <c r="R437" s="1">
        <f t="shared" si="94"/>
        <v>0</v>
      </c>
      <c r="S437" s="1">
        <f t="shared" si="95"/>
        <v>32514611.213377211</v>
      </c>
      <c r="T437" s="1">
        <f t="shared" si="96"/>
        <v>0</v>
      </c>
      <c r="U437" s="1">
        <f t="shared" si="97"/>
        <v>32514611.213377211</v>
      </c>
      <c r="V437" s="1">
        <f t="shared" si="98"/>
        <v>0</v>
      </c>
      <c r="W437" s="1">
        <f t="shared" si="99"/>
        <v>31529319.964487035</v>
      </c>
      <c r="X437" s="1">
        <f t="shared" si="100"/>
        <v>-985291.24889120262</v>
      </c>
      <c r="Y437" s="1">
        <f t="shared" si="101"/>
        <v>31529319.964487035</v>
      </c>
      <c r="Z437" s="1">
        <f t="shared" si="102"/>
        <v>-985291.24889120262</v>
      </c>
      <c r="AA437" s="1">
        <f t="shared" si="103"/>
        <v>30544028.715596516</v>
      </c>
      <c r="AB437" s="1">
        <f t="shared" si="104"/>
        <v>0</v>
      </c>
    </row>
    <row r="438" spans="1:28">
      <c r="A438">
        <v>1.9609999999999999E-2</v>
      </c>
      <c r="B438">
        <v>7.7909999999999993E-2</v>
      </c>
      <c r="C438">
        <v>1.9519999999999999E-2</v>
      </c>
      <c r="D438">
        <v>7.8270000000000006E-2</v>
      </c>
      <c r="E438">
        <v>1.942E-2</v>
      </c>
      <c r="F438">
        <v>7.8630000000000005E-2</v>
      </c>
      <c r="G438">
        <v>1.933E-2</v>
      </c>
      <c r="H438">
        <v>7.8990000000000005E-2</v>
      </c>
      <c r="I438">
        <v>1.9230000000000001E-2</v>
      </c>
      <c r="J438">
        <v>7.9339999999999994E-2</v>
      </c>
      <c r="K438">
        <v>1.9130000000000001E-2</v>
      </c>
      <c r="L438">
        <v>7.9699999999999993E-2</v>
      </c>
      <c r="M438">
        <v>1.9029999999999998E-2</v>
      </c>
      <c r="N438">
        <v>8.0060000000000006E-2</v>
      </c>
      <c r="O438" s="1">
        <f t="shared" si="91"/>
        <v>33499902.462267388</v>
      </c>
      <c r="P438" s="1">
        <f t="shared" si="92"/>
        <v>985291.24889120262</v>
      </c>
      <c r="Q438" s="1">
        <f t="shared" si="93"/>
        <v>32514611.213377211</v>
      </c>
      <c r="R438" s="1">
        <f t="shared" si="94"/>
        <v>985291.2488898352</v>
      </c>
      <c r="S438" s="1">
        <f t="shared" si="95"/>
        <v>32514611.213377211</v>
      </c>
      <c r="T438" s="1">
        <f t="shared" si="96"/>
        <v>0</v>
      </c>
      <c r="U438" s="1">
        <f t="shared" si="97"/>
        <v>32514611.213377211</v>
      </c>
      <c r="V438" s="1">
        <f t="shared" si="98"/>
        <v>0</v>
      </c>
      <c r="W438" s="1">
        <f t="shared" si="99"/>
        <v>31529319.964487035</v>
      </c>
      <c r="X438" s="1">
        <f t="shared" si="100"/>
        <v>0</v>
      </c>
      <c r="Y438" s="1">
        <f t="shared" si="101"/>
        <v>31529319.964486692</v>
      </c>
      <c r="Z438" s="1">
        <f t="shared" si="102"/>
        <v>-985291.2488898352</v>
      </c>
      <c r="AA438" s="1">
        <f t="shared" si="103"/>
        <v>31529319.964487035</v>
      </c>
      <c r="AB438" s="1">
        <f t="shared" si="104"/>
        <v>-985291.24889120262</v>
      </c>
    </row>
    <row r="439" spans="1:28">
      <c r="A439">
        <v>1.9949999999999999E-2</v>
      </c>
      <c r="B439">
        <v>7.7920000000000003E-2</v>
      </c>
      <c r="C439">
        <v>1.985E-2</v>
      </c>
      <c r="D439">
        <v>7.8280000000000002E-2</v>
      </c>
      <c r="E439">
        <v>1.975E-2</v>
      </c>
      <c r="F439">
        <v>7.8630000000000005E-2</v>
      </c>
      <c r="G439">
        <v>1.966E-2</v>
      </c>
      <c r="H439">
        <v>7.8990000000000005E-2</v>
      </c>
      <c r="I439">
        <v>1.9550000000000001E-2</v>
      </c>
      <c r="J439">
        <v>7.9339999999999994E-2</v>
      </c>
      <c r="K439">
        <v>1.9449999999999999E-2</v>
      </c>
      <c r="L439">
        <v>7.9689999999999997E-2</v>
      </c>
      <c r="M439">
        <v>1.9349999999999999E-2</v>
      </c>
      <c r="N439">
        <v>8.0049999999999996E-2</v>
      </c>
      <c r="O439" s="1">
        <f t="shared" si="91"/>
        <v>33499902.462267388</v>
      </c>
      <c r="P439" s="1">
        <f t="shared" si="92"/>
        <v>985291.2488898352</v>
      </c>
      <c r="Q439" s="1">
        <f t="shared" si="93"/>
        <v>33499902.462267388</v>
      </c>
      <c r="R439" s="1">
        <f t="shared" si="94"/>
        <v>0</v>
      </c>
      <c r="S439" s="1">
        <f t="shared" si="95"/>
        <v>33499902.462267388</v>
      </c>
      <c r="T439" s="1">
        <f t="shared" si="96"/>
        <v>0</v>
      </c>
      <c r="U439" s="1">
        <f t="shared" si="97"/>
        <v>31529319.964487035</v>
      </c>
      <c r="V439" s="1">
        <f t="shared" si="98"/>
        <v>0</v>
      </c>
      <c r="W439" s="1">
        <f t="shared" si="99"/>
        <v>32514611.213376869</v>
      </c>
      <c r="X439" s="1">
        <f t="shared" si="100"/>
        <v>0</v>
      </c>
      <c r="Y439" s="1">
        <f t="shared" si="101"/>
        <v>31529319.964487035</v>
      </c>
      <c r="Z439" s="1">
        <f t="shared" si="102"/>
        <v>0</v>
      </c>
      <c r="AA439" s="1">
        <f t="shared" si="103"/>
        <v>30544028.715596858</v>
      </c>
      <c r="AB439" s="1">
        <f t="shared" si="104"/>
        <v>-985291.2488898352</v>
      </c>
    </row>
    <row r="440" spans="1:28">
      <c r="A440">
        <v>2.0289999999999999E-2</v>
      </c>
      <c r="B440">
        <v>7.7929999999999999E-2</v>
      </c>
      <c r="C440">
        <v>2.019E-2</v>
      </c>
      <c r="D440">
        <v>7.8280000000000002E-2</v>
      </c>
      <c r="E440">
        <v>2.009E-2</v>
      </c>
      <c r="F440">
        <v>7.8630000000000005E-2</v>
      </c>
      <c r="G440">
        <v>1.9980000000000001E-2</v>
      </c>
      <c r="H440">
        <v>7.8990000000000005E-2</v>
      </c>
      <c r="I440">
        <v>1.9879999999999998E-2</v>
      </c>
      <c r="J440">
        <v>7.9339999999999994E-2</v>
      </c>
      <c r="K440">
        <v>1.9769999999999999E-2</v>
      </c>
      <c r="L440">
        <v>7.9689999999999997E-2</v>
      </c>
      <c r="M440">
        <v>1.966E-2</v>
      </c>
      <c r="N440">
        <v>8.004E-2</v>
      </c>
      <c r="O440" s="1">
        <f t="shared" si="91"/>
        <v>33499902.462267388</v>
      </c>
      <c r="P440" s="1">
        <f t="shared" si="92"/>
        <v>985291.2488898352</v>
      </c>
      <c r="Q440" s="1">
        <f t="shared" si="93"/>
        <v>33499902.462267388</v>
      </c>
      <c r="R440" s="1">
        <f t="shared" si="94"/>
        <v>985291.2488898352</v>
      </c>
      <c r="S440" s="1">
        <f t="shared" si="95"/>
        <v>32514611.213377211</v>
      </c>
      <c r="T440" s="1">
        <f t="shared" si="96"/>
        <v>985291.2488898352</v>
      </c>
      <c r="U440" s="1">
        <f t="shared" si="97"/>
        <v>32514611.213377211</v>
      </c>
      <c r="V440" s="1">
        <f t="shared" si="98"/>
        <v>0</v>
      </c>
      <c r="W440" s="1">
        <f t="shared" si="99"/>
        <v>31529319.964487035</v>
      </c>
      <c r="X440" s="1">
        <f t="shared" si="100"/>
        <v>0</v>
      </c>
      <c r="Y440" s="1">
        <f t="shared" si="101"/>
        <v>31529319.964487035</v>
      </c>
      <c r="Z440" s="1">
        <f t="shared" si="102"/>
        <v>-985291.2488898352</v>
      </c>
      <c r="AA440" s="1">
        <f t="shared" si="103"/>
        <v>30544028.715596858</v>
      </c>
      <c r="AB440" s="1">
        <f t="shared" si="104"/>
        <v>-985291.2488898352</v>
      </c>
    </row>
    <row r="441" spans="1:28">
      <c r="A441">
        <v>2.0629999999999999E-2</v>
      </c>
      <c r="B441">
        <v>7.7939999999999995E-2</v>
      </c>
      <c r="C441">
        <v>2.053E-2</v>
      </c>
      <c r="D441">
        <v>7.8289999999999998E-2</v>
      </c>
      <c r="E441">
        <v>2.0420000000000001E-2</v>
      </c>
      <c r="F441">
        <v>7.8640000000000002E-2</v>
      </c>
      <c r="G441">
        <v>2.0310000000000002E-2</v>
      </c>
      <c r="H441">
        <v>7.8990000000000005E-2</v>
      </c>
      <c r="I441">
        <v>2.0199999999999999E-2</v>
      </c>
      <c r="J441">
        <v>7.9339999999999994E-2</v>
      </c>
      <c r="K441">
        <v>2.009E-2</v>
      </c>
      <c r="L441">
        <v>7.9680000000000001E-2</v>
      </c>
      <c r="M441">
        <v>1.9970000000000002E-2</v>
      </c>
      <c r="N441">
        <v>8.0030000000000004E-2</v>
      </c>
      <c r="O441" s="1">
        <f t="shared" si="91"/>
        <v>34485193.711157568</v>
      </c>
      <c r="P441" s="1">
        <f t="shared" si="92"/>
        <v>0</v>
      </c>
      <c r="Q441" s="1">
        <f t="shared" si="93"/>
        <v>33499902.462267388</v>
      </c>
      <c r="R441" s="1">
        <f t="shared" si="94"/>
        <v>0</v>
      </c>
      <c r="S441" s="1">
        <f t="shared" si="95"/>
        <v>32514611.213377211</v>
      </c>
      <c r="T441" s="1">
        <f t="shared" si="96"/>
        <v>0</v>
      </c>
      <c r="U441" s="1">
        <f t="shared" si="97"/>
        <v>32514611.213376869</v>
      </c>
      <c r="V441" s="1">
        <f t="shared" si="98"/>
        <v>0</v>
      </c>
      <c r="W441" s="1">
        <f t="shared" si="99"/>
        <v>31529319.964487035</v>
      </c>
      <c r="X441" s="1">
        <f t="shared" si="100"/>
        <v>-985291.2488898352</v>
      </c>
      <c r="Y441" s="1">
        <f t="shared" si="101"/>
        <v>31529319.964487035</v>
      </c>
      <c r="Z441" s="1">
        <f t="shared" si="102"/>
        <v>0</v>
      </c>
      <c r="AA441" s="1">
        <f t="shared" si="103"/>
        <v>31529319.964486692</v>
      </c>
      <c r="AB441" s="1">
        <f t="shared" si="104"/>
        <v>-985291.24889120262</v>
      </c>
    </row>
    <row r="442" spans="1:28">
      <c r="A442">
        <v>2.0979999999999999E-2</v>
      </c>
      <c r="B442">
        <v>7.7939999999999995E-2</v>
      </c>
      <c r="C442">
        <v>2.087E-2</v>
      </c>
      <c r="D442">
        <v>7.8289999999999998E-2</v>
      </c>
      <c r="E442">
        <v>2.0750000000000001E-2</v>
      </c>
      <c r="F442">
        <v>7.8640000000000002E-2</v>
      </c>
      <c r="G442">
        <v>2.0639999999999999E-2</v>
      </c>
      <c r="H442">
        <v>7.8990000000000005E-2</v>
      </c>
      <c r="I442">
        <v>2.052E-2</v>
      </c>
      <c r="J442">
        <v>7.9329999999999998E-2</v>
      </c>
      <c r="K442">
        <v>2.0410000000000001E-2</v>
      </c>
      <c r="L442">
        <v>7.9680000000000001E-2</v>
      </c>
      <c r="M442">
        <v>2.0289999999999999E-2</v>
      </c>
      <c r="N442">
        <v>8.0019999999999994E-2</v>
      </c>
      <c r="O442" s="1">
        <f t="shared" si="91"/>
        <v>33499902.462267388</v>
      </c>
      <c r="P442" s="1">
        <f t="shared" si="92"/>
        <v>985291.24889120262</v>
      </c>
      <c r="Q442" s="1">
        <f t="shared" si="93"/>
        <v>32514611.213377211</v>
      </c>
      <c r="R442" s="1">
        <f t="shared" si="94"/>
        <v>985291.2488898352</v>
      </c>
      <c r="S442" s="1">
        <f t="shared" si="95"/>
        <v>33499902.462267388</v>
      </c>
      <c r="T442" s="1">
        <f t="shared" si="96"/>
        <v>0</v>
      </c>
      <c r="U442" s="1">
        <f t="shared" si="97"/>
        <v>32514611.213377211</v>
      </c>
      <c r="V442" s="1">
        <f t="shared" si="98"/>
        <v>0</v>
      </c>
      <c r="W442" s="1">
        <f t="shared" si="99"/>
        <v>32514611.213377211</v>
      </c>
      <c r="X442" s="1">
        <f t="shared" si="100"/>
        <v>0</v>
      </c>
      <c r="Y442" s="1">
        <f t="shared" si="101"/>
        <v>31529319.964486692</v>
      </c>
      <c r="Z442" s="1">
        <f t="shared" si="102"/>
        <v>-985291.2488898352</v>
      </c>
      <c r="AA442" s="1">
        <f t="shared" si="103"/>
        <v>30544028.715596858</v>
      </c>
      <c r="AB442" s="1">
        <f t="shared" si="104"/>
        <v>-985291.2488898352</v>
      </c>
    </row>
    <row r="443" spans="1:28">
      <c r="A443">
        <v>2.1319999999999999E-2</v>
      </c>
      <c r="B443">
        <v>7.7950000000000005E-2</v>
      </c>
      <c r="C443">
        <v>2.12E-2</v>
      </c>
      <c r="D443">
        <v>7.8299999999999995E-2</v>
      </c>
      <c r="E443">
        <v>2.1090000000000001E-2</v>
      </c>
      <c r="F443">
        <v>7.8640000000000002E-2</v>
      </c>
      <c r="G443">
        <v>2.0969999999999999E-2</v>
      </c>
      <c r="H443">
        <v>7.8990000000000005E-2</v>
      </c>
      <c r="I443">
        <v>2.085E-2</v>
      </c>
      <c r="J443">
        <v>7.9329999999999998E-2</v>
      </c>
      <c r="K443">
        <v>2.0729999999999998E-2</v>
      </c>
      <c r="L443">
        <v>7.9670000000000005E-2</v>
      </c>
      <c r="M443">
        <v>2.06E-2</v>
      </c>
      <c r="N443">
        <v>8.0009999999999998E-2</v>
      </c>
      <c r="O443" s="1">
        <f t="shared" si="91"/>
        <v>33499902.462267388</v>
      </c>
      <c r="P443" s="1">
        <f t="shared" si="92"/>
        <v>985291.2488898352</v>
      </c>
      <c r="Q443" s="1">
        <f t="shared" si="93"/>
        <v>33499902.462267388</v>
      </c>
      <c r="R443" s="1">
        <f t="shared" si="94"/>
        <v>0</v>
      </c>
      <c r="S443" s="1">
        <f t="shared" si="95"/>
        <v>32514611.213377211</v>
      </c>
      <c r="T443" s="1">
        <f t="shared" si="96"/>
        <v>985291.2488898352</v>
      </c>
      <c r="U443" s="1">
        <f t="shared" si="97"/>
        <v>32514611.213377211</v>
      </c>
      <c r="V443" s="1">
        <f t="shared" si="98"/>
        <v>0</v>
      </c>
      <c r="W443" s="1">
        <f t="shared" si="99"/>
        <v>31529319.964487035</v>
      </c>
      <c r="X443" s="1">
        <f t="shared" si="100"/>
        <v>0</v>
      </c>
      <c r="Y443" s="1">
        <f t="shared" si="101"/>
        <v>31529319.964487035</v>
      </c>
      <c r="Z443" s="1">
        <f t="shared" si="102"/>
        <v>0</v>
      </c>
      <c r="AA443" s="1">
        <f t="shared" si="103"/>
        <v>31529319.964487035</v>
      </c>
      <c r="AB443" s="1">
        <f t="shared" si="104"/>
        <v>-985291.2488898352</v>
      </c>
    </row>
    <row r="444" spans="1:28">
      <c r="A444">
        <v>2.1659999999999999E-2</v>
      </c>
      <c r="B444">
        <v>7.7960000000000002E-2</v>
      </c>
      <c r="C444">
        <v>2.154E-2</v>
      </c>
      <c r="D444">
        <v>7.8299999999999995E-2</v>
      </c>
      <c r="E444">
        <v>2.1420000000000002E-2</v>
      </c>
      <c r="F444">
        <v>7.8649999999999998E-2</v>
      </c>
      <c r="G444">
        <v>2.1299999999999999E-2</v>
      </c>
      <c r="H444">
        <v>7.8990000000000005E-2</v>
      </c>
      <c r="I444">
        <v>2.1170000000000001E-2</v>
      </c>
      <c r="J444">
        <v>7.9329999999999998E-2</v>
      </c>
      <c r="K444">
        <v>2.1049999999999999E-2</v>
      </c>
      <c r="L444">
        <v>7.9670000000000005E-2</v>
      </c>
      <c r="M444">
        <v>2.0920000000000001E-2</v>
      </c>
      <c r="N444">
        <v>0.08</v>
      </c>
      <c r="O444" s="1">
        <f t="shared" si="91"/>
        <v>33499902.462267388</v>
      </c>
      <c r="P444" s="1">
        <f t="shared" si="92"/>
        <v>985291.2488898352</v>
      </c>
      <c r="Q444" s="1">
        <f t="shared" si="93"/>
        <v>33499902.462267388</v>
      </c>
      <c r="R444" s="1">
        <f t="shared" si="94"/>
        <v>985291.24889120262</v>
      </c>
      <c r="S444" s="1">
        <f t="shared" si="95"/>
        <v>32514611.213376869</v>
      </c>
      <c r="T444" s="1">
        <f t="shared" si="96"/>
        <v>0</v>
      </c>
      <c r="U444" s="1">
        <f t="shared" si="97"/>
        <v>31529319.964487035</v>
      </c>
      <c r="V444" s="1">
        <f t="shared" si="98"/>
        <v>0</v>
      </c>
      <c r="W444" s="1">
        <f t="shared" si="99"/>
        <v>32514611.213376869</v>
      </c>
      <c r="X444" s="1">
        <f t="shared" si="100"/>
        <v>-985291.2488898352</v>
      </c>
      <c r="Y444" s="1">
        <f t="shared" si="101"/>
        <v>30544028.715596858</v>
      </c>
      <c r="Z444" s="1">
        <f t="shared" si="102"/>
        <v>-985291.24889120262</v>
      </c>
      <c r="AA444" s="1">
        <f t="shared" si="103"/>
        <v>30544028.715596516</v>
      </c>
      <c r="AB444" s="1">
        <f t="shared" si="104"/>
        <v>-985291.2488898352</v>
      </c>
    </row>
    <row r="445" spans="1:28">
      <c r="A445">
        <v>2.1999999999999999E-2</v>
      </c>
      <c r="B445">
        <v>7.7969999999999998E-2</v>
      </c>
      <c r="C445">
        <v>2.188E-2</v>
      </c>
      <c r="D445">
        <v>7.8310000000000005E-2</v>
      </c>
      <c r="E445">
        <v>2.1749999999999999E-2</v>
      </c>
      <c r="F445">
        <v>7.8649999999999998E-2</v>
      </c>
      <c r="G445">
        <v>2.162E-2</v>
      </c>
      <c r="H445">
        <v>7.8990000000000005E-2</v>
      </c>
      <c r="I445">
        <v>2.1499999999999998E-2</v>
      </c>
      <c r="J445">
        <v>7.9320000000000002E-2</v>
      </c>
      <c r="K445">
        <v>2.1360000000000001E-2</v>
      </c>
      <c r="L445">
        <v>7.9659999999999995E-2</v>
      </c>
      <c r="M445">
        <v>2.1229999999999999E-2</v>
      </c>
      <c r="N445">
        <v>7.9990000000000006E-2</v>
      </c>
      <c r="O445" s="1">
        <f t="shared" si="91"/>
        <v>33499902.462267388</v>
      </c>
      <c r="P445" s="1">
        <f t="shared" si="92"/>
        <v>985291.2488898352</v>
      </c>
      <c r="Q445" s="1">
        <f t="shared" si="93"/>
        <v>32514611.213377211</v>
      </c>
      <c r="R445" s="1">
        <f t="shared" si="94"/>
        <v>985291.2488898352</v>
      </c>
      <c r="S445" s="1">
        <f t="shared" si="95"/>
        <v>32514611.213377211</v>
      </c>
      <c r="T445" s="1">
        <f t="shared" si="96"/>
        <v>0</v>
      </c>
      <c r="U445" s="1">
        <f t="shared" si="97"/>
        <v>32514611.213377211</v>
      </c>
      <c r="V445" s="1">
        <f t="shared" si="98"/>
        <v>0</v>
      </c>
      <c r="W445" s="1">
        <f t="shared" si="99"/>
        <v>31529319.964487035</v>
      </c>
      <c r="X445" s="1">
        <f t="shared" si="100"/>
        <v>0</v>
      </c>
      <c r="Y445" s="1">
        <f t="shared" si="101"/>
        <v>31529319.964487035</v>
      </c>
      <c r="Z445" s="1">
        <f t="shared" si="102"/>
        <v>-985291.2488898352</v>
      </c>
      <c r="AA445" s="1">
        <f t="shared" si="103"/>
        <v>31529319.964487035</v>
      </c>
      <c r="AB445" s="1">
        <f t="shared" si="104"/>
        <v>-985291.24889120262</v>
      </c>
    </row>
    <row r="446" spans="1:28">
      <c r="A446">
        <v>2.2339999999999999E-2</v>
      </c>
      <c r="B446">
        <v>7.7979999999999994E-2</v>
      </c>
      <c r="C446">
        <v>2.2210000000000001E-2</v>
      </c>
      <c r="D446">
        <v>7.8320000000000001E-2</v>
      </c>
      <c r="E446">
        <v>2.2079999999999999E-2</v>
      </c>
      <c r="F446">
        <v>7.8649999999999998E-2</v>
      </c>
      <c r="G446">
        <v>2.1950000000000001E-2</v>
      </c>
      <c r="H446">
        <v>7.8990000000000005E-2</v>
      </c>
      <c r="I446">
        <v>2.1819999999999999E-2</v>
      </c>
      <c r="J446">
        <v>7.9320000000000002E-2</v>
      </c>
      <c r="K446">
        <v>2.1680000000000001E-2</v>
      </c>
      <c r="L446">
        <v>7.9649999999999999E-2</v>
      </c>
      <c r="M446">
        <v>2.155E-2</v>
      </c>
      <c r="N446">
        <v>7.9979999999999996E-2</v>
      </c>
      <c r="O446" s="1">
        <f t="shared" si="91"/>
        <v>33499902.462267388</v>
      </c>
      <c r="P446" s="1">
        <f t="shared" si="92"/>
        <v>985291.24889120262</v>
      </c>
      <c r="Q446" s="1">
        <f t="shared" si="93"/>
        <v>33499902.462267388</v>
      </c>
      <c r="R446" s="1">
        <f t="shared" si="94"/>
        <v>0</v>
      </c>
      <c r="S446" s="1">
        <f t="shared" si="95"/>
        <v>33499902.462267388</v>
      </c>
      <c r="T446" s="1">
        <f t="shared" si="96"/>
        <v>985291.2488898352</v>
      </c>
      <c r="U446" s="1">
        <f t="shared" si="97"/>
        <v>32514611.213377211</v>
      </c>
      <c r="V446" s="1">
        <f t="shared" si="98"/>
        <v>0</v>
      </c>
      <c r="W446" s="1">
        <f t="shared" si="99"/>
        <v>31529319.964487035</v>
      </c>
      <c r="X446" s="1">
        <f t="shared" si="100"/>
        <v>0</v>
      </c>
      <c r="Y446" s="1">
        <f t="shared" si="101"/>
        <v>31529319.964486692</v>
      </c>
      <c r="Z446" s="1">
        <f t="shared" si="102"/>
        <v>0</v>
      </c>
      <c r="AA446" s="1">
        <f t="shared" si="103"/>
        <v>30544028.715596858</v>
      </c>
      <c r="AB446" s="1">
        <f t="shared" si="104"/>
        <v>0</v>
      </c>
    </row>
    <row r="447" spans="1:28">
      <c r="A447">
        <v>2.2679999999999999E-2</v>
      </c>
      <c r="B447">
        <v>7.7990000000000004E-2</v>
      </c>
      <c r="C447">
        <v>2.2550000000000001E-2</v>
      </c>
      <c r="D447">
        <v>7.8320000000000001E-2</v>
      </c>
      <c r="E447">
        <v>2.2419999999999999E-2</v>
      </c>
      <c r="F447">
        <v>7.8659999999999994E-2</v>
      </c>
      <c r="G447">
        <v>2.2280000000000001E-2</v>
      </c>
      <c r="H447">
        <v>7.8990000000000005E-2</v>
      </c>
      <c r="I447">
        <v>2.214E-2</v>
      </c>
      <c r="J447">
        <v>7.9320000000000002E-2</v>
      </c>
      <c r="K447">
        <v>2.1999999999999999E-2</v>
      </c>
      <c r="L447">
        <v>7.9649999999999999E-2</v>
      </c>
      <c r="M447">
        <v>2.1860000000000001E-2</v>
      </c>
      <c r="N447">
        <v>7.9979999999999996E-2</v>
      </c>
      <c r="O447" s="1">
        <f t="shared" si="91"/>
        <v>33499902.462267388</v>
      </c>
      <c r="P447" s="1">
        <f t="shared" si="92"/>
        <v>985291.2488898352</v>
      </c>
      <c r="Q447" s="1">
        <f t="shared" si="93"/>
        <v>33499902.462267388</v>
      </c>
      <c r="R447" s="1">
        <f t="shared" si="94"/>
        <v>985291.2488898352</v>
      </c>
      <c r="S447" s="1">
        <f t="shared" si="95"/>
        <v>32514611.213377211</v>
      </c>
      <c r="T447" s="1">
        <f t="shared" si="96"/>
        <v>0</v>
      </c>
      <c r="U447" s="1">
        <f t="shared" si="97"/>
        <v>32514611.213377211</v>
      </c>
      <c r="V447" s="1">
        <f t="shared" si="98"/>
        <v>0</v>
      </c>
      <c r="W447" s="1">
        <f t="shared" si="99"/>
        <v>32514611.213377211</v>
      </c>
      <c r="X447" s="1">
        <f t="shared" si="100"/>
        <v>-985291.2488898352</v>
      </c>
      <c r="Y447" s="1">
        <f t="shared" si="101"/>
        <v>31529319.964487035</v>
      </c>
      <c r="Z447" s="1">
        <f t="shared" si="102"/>
        <v>-985291.2488898352</v>
      </c>
      <c r="AA447" s="1">
        <f t="shared" si="103"/>
        <v>31529319.964486692</v>
      </c>
      <c r="AB447" s="1">
        <f t="shared" si="104"/>
        <v>-1970582.4977796704</v>
      </c>
    </row>
    <row r="448" spans="1:28">
      <c r="A448">
        <v>2.3019999999999999E-2</v>
      </c>
      <c r="B448">
        <v>7.8E-2</v>
      </c>
      <c r="C448">
        <v>2.2890000000000001E-2</v>
      </c>
      <c r="D448">
        <v>7.8329999999999997E-2</v>
      </c>
      <c r="E448">
        <v>2.2749999999999999E-2</v>
      </c>
      <c r="F448">
        <v>7.8659999999999994E-2</v>
      </c>
      <c r="G448">
        <v>2.2610000000000002E-2</v>
      </c>
      <c r="H448">
        <v>7.8990000000000005E-2</v>
      </c>
      <c r="I448">
        <v>2.247E-2</v>
      </c>
      <c r="J448">
        <v>7.9310000000000005E-2</v>
      </c>
      <c r="K448">
        <v>2.232E-2</v>
      </c>
      <c r="L448">
        <v>7.9640000000000002E-2</v>
      </c>
      <c r="M448">
        <v>2.2179999999999998E-2</v>
      </c>
      <c r="N448">
        <v>7.9960000000000003E-2</v>
      </c>
      <c r="O448" s="1">
        <f t="shared" si="91"/>
        <v>33499902.462267388</v>
      </c>
      <c r="P448" s="1">
        <f t="shared" si="92"/>
        <v>985291.2488898352</v>
      </c>
      <c r="Q448" s="1">
        <f t="shared" si="93"/>
        <v>32514611.213377211</v>
      </c>
      <c r="R448" s="1">
        <f t="shared" si="94"/>
        <v>985291.24889120262</v>
      </c>
      <c r="S448" s="1">
        <f t="shared" si="95"/>
        <v>32514611.213377211</v>
      </c>
      <c r="T448" s="1">
        <f t="shared" si="96"/>
        <v>0</v>
      </c>
      <c r="U448" s="1">
        <f t="shared" si="97"/>
        <v>32514611.213376869</v>
      </c>
      <c r="V448" s="1">
        <f t="shared" si="98"/>
        <v>0</v>
      </c>
      <c r="W448" s="1">
        <f t="shared" si="99"/>
        <v>31529319.964487035</v>
      </c>
      <c r="X448" s="1">
        <f t="shared" si="100"/>
        <v>0</v>
      </c>
      <c r="Y448" s="1">
        <f t="shared" si="101"/>
        <v>31529319.964487035</v>
      </c>
      <c r="Z448" s="1">
        <f t="shared" si="102"/>
        <v>-985291.2488898352</v>
      </c>
      <c r="AA448" s="1">
        <f t="shared" si="103"/>
        <v>31529319.964487035</v>
      </c>
      <c r="AB448" s="1">
        <f t="shared" si="104"/>
        <v>-985291.24889120262</v>
      </c>
    </row>
    <row r="449" spans="1:28">
      <c r="A449">
        <v>2.3359999999999999E-2</v>
      </c>
      <c r="B449">
        <v>7.8009999999999996E-2</v>
      </c>
      <c r="C449">
        <v>2.3220000000000001E-2</v>
      </c>
      <c r="D449">
        <v>7.8340000000000007E-2</v>
      </c>
      <c r="E449">
        <v>2.308E-2</v>
      </c>
      <c r="F449">
        <v>7.8659999999999994E-2</v>
      </c>
      <c r="G449">
        <v>2.2939999999999999E-2</v>
      </c>
      <c r="H449">
        <v>7.8990000000000005E-2</v>
      </c>
      <c r="I449">
        <v>2.2790000000000001E-2</v>
      </c>
      <c r="J449">
        <v>7.9310000000000005E-2</v>
      </c>
      <c r="K449">
        <v>2.264E-2</v>
      </c>
      <c r="L449">
        <v>7.9630000000000006E-2</v>
      </c>
      <c r="M449">
        <v>2.2499999999999999E-2</v>
      </c>
      <c r="N449">
        <v>7.9949999999999993E-2</v>
      </c>
      <c r="O449" s="1">
        <f t="shared" si="91"/>
        <v>33499902.462267388</v>
      </c>
      <c r="P449" s="1">
        <f t="shared" si="92"/>
        <v>985291.24889120262</v>
      </c>
      <c r="Q449" s="1">
        <f t="shared" si="93"/>
        <v>33499902.462267388</v>
      </c>
      <c r="R449" s="1">
        <f t="shared" si="94"/>
        <v>0</v>
      </c>
      <c r="S449" s="1">
        <f t="shared" si="95"/>
        <v>32514611.213377211</v>
      </c>
      <c r="T449" s="1">
        <f t="shared" si="96"/>
        <v>985291.24889120262</v>
      </c>
      <c r="U449" s="1">
        <f t="shared" si="97"/>
        <v>32514611.213377211</v>
      </c>
      <c r="V449" s="1">
        <f t="shared" si="98"/>
        <v>0</v>
      </c>
      <c r="W449" s="1">
        <f t="shared" si="99"/>
        <v>32514611.213377211</v>
      </c>
      <c r="X449" s="1">
        <f t="shared" si="100"/>
        <v>0</v>
      </c>
      <c r="Y449" s="1">
        <f t="shared" si="101"/>
        <v>31529319.964487035</v>
      </c>
      <c r="Z449" s="1">
        <f t="shared" si="102"/>
        <v>0</v>
      </c>
      <c r="AA449" s="1">
        <f t="shared" si="103"/>
        <v>30544028.715596858</v>
      </c>
      <c r="AB449" s="1">
        <f t="shared" si="104"/>
        <v>-985291.2488898352</v>
      </c>
    </row>
    <row r="450" spans="1:28">
      <c r="A450">
        <v>2.3699999999999999E-2</v>
      </c>
      <c r="B450">
        <v>7.8020000000000006E-2</v>
      </c>
      <c r="C450">
        <v>2.3560000000000001E-2</v>
      </c>
      <c r="D450">
        <v>7.8340000000000007E-2</v>
      </c>
      <c r="E450">
        <v>2.341E-2</v>
      </c>
      <c r="F450">
        <v>7.8670000000000004E-2</v>
      </c>
      <c r="G450">
        <v>2.3269999999999999E-2</v>
      </c>
      <c r="H450">
        <v>7.8990000000000005E-2</v>
      </c>
      <c r="I450">
        <v>2.3120000000000002E-2</v>
      </c>
      <c r="J450">
        <v>7.9310000000000005E-2</v>
      </c>
      <c r="K450">
        <v>2.2960000000000001E-2</v>
      </c>
      <c r="L450">
        <v>7.9630000000000006E-2</v>
      </c>
      <c r="M450">
        <v>2.281E-2</v>
      </c>
      <c r="N450">
        <v>7.9939999999999997E-2</v>
      </c>
      <c r="O450" s="1">
        <f t="shared" ref="O450:O513" si="105">(A451-A450)/1.01492832817337E-11</f>
        <v>33499902.462267388</v>
      </c>
      <c r="P450" s="1">
        <f t="shared" ref="P450:P513" si="106">(B451-B450)/1.01492832817337E-11</f>
        <v>985291.2488898352</v>
      </c>
      <c r="Q450" s="1">
        <f t="shared" ref="Q450:Q513" si="107">(C451-C450)/1.01492832817337E-11</f>
        <v>33499902.462267388</v>
      </c>
      <c r="R450" s="1">
        <f t="shared" ref="R450:R513" si="108">(D451-D450)/1.01492832817337E-11</f>
        <v>985291.2488898352</v>
      </c>
      <c r="S450" s="1">
        <f t="shared" ref="S450:S513" si="109">(E451-E450)/1.01492832817337E-11</f>
        <v>32514611.213377211</v>
      </c>
      <c r="T450" s="1">
        <f t="shared" ref="T450:T513" si="110">(F451-F450)/1.01492832817337E-11</f>
        <v>0</v>
      </c>
      <c r="U450" s="1">
        <f t="shared" ref="U450:U513" si="111">(G451-G450)/1.01492832817337E-11</f>
        <v>31529319.964487035</v>
      </c>
      <c r="V450" s="1">
        <f t="shared" ref="V450:V513" si="112">(H451-H450)/1.01492832817337E-11</f>
        <v>0</v>
      </c>
      <c r="W450" s="1">
        <f t="shared" ref="W450:W513" si="113">(I451-I450)/1.01492832817337E-11</f>
        <v>31529319.964486692</v>
      </c>
      <c r="X450" s="1">
        <f t="shared" ref="X450:X513" si="114">(J451-J450)/1.01492832817337E-11</f>
        <v>-985291.24889120262</v>
      </c>
      <c r="Y450" s="1">
        <f t="shared" ref="Y450:Y513" si="115">(K451-K450)/1.01492832817337E-11</f>
        <v>31529319.964486692</v>
      </c>
      <c r="Z450" s="1">
        <f t="shared" ref="Z450:Z513" si="116">(L451-L450)/1.01492832817337E-11</f>
        <v>-985291.24889120262</v>
      </c>
      <c r="AA450" s="1">
        <f t="shared" ref="AA450:AA513" si="117">(M451-M450)/1.01492832817337E-11</f>
        <v>31529319.964487035</v>
      </c>
      <c r="AB450" s="1">
        <f t="shared" ref="AB450:AB513" si="118">(N451-N450)/1.01492832817337E-11</f>
        <v>-985291.2488898352</v>
      </c>
    </row>
    <row r="451" spans="1:28">
      <c r="A451">
        <v>2.4039999999999999E-2</v>
      </c>
      <c r="B451">
        <v>7.8030000000000002E-2</v>
      </c>
      <c r="C451">
        <v>2.3900000000000001E-2</v>
      </c>
      <c r="D451">
        <v>7.8350000000000003E-2</v>
      </c>
      <c r="E451">
        <v>2.3740000000000001E-2</v>
      </c>
      <c r="F451">
        <v>7.8670000000000004E-2</v>
      </c>
      <c r="G451">
        <v>2.359E-2</v>
      </c>
      <c r="H451">
        <v>7.8990000000000005E-2</v>
      </c>
      <c r="I451">
        <v>2.3439999999999999E-2</v>
      </c>
      <c r="J451">
        <v>7.9299999999999995E-2</v>
      </c>
      <c r="K451">
        <v>2.3279999999999999E-2</v>
      </c>
      <c r="L451">
        <v>7.9619999999999996E-2</v>
      </c>
      <c r="M451">
        <v>2.3130000000000001E-2</v>
      </c>
      <c r="N451">
        <v>7.9930000000000001E-2</v>
      </c>
      <c r="O451" s="1">
        <f t="shared" si="105"/>
        <v>33499902.462267388</v>
      </c>
      <c r="P451" s="1">
        <f t="shared" si="106"/>
        <v>985291.2488898352</v>
      </c>
      <c r="Q451" s="1">
        <f t="shared" si="107"/>
        <v>32514611.213377211</v>
      </c>
      <c r="R451" s="1">
        <f t="shared" si="108"/>
        <v>985291.2488898352</v>
      </c>
      <c r="S451" s="1">
        <f t="shared" si="109"/>
        <v>33499902.462267388</v>
      </c>
      <c r="T451" s="1">
        <f t="shared" si="110"/>
        <v>0</v>
      </c>
      <c r="U451" s="1">
        <f t="shared" si="111"/>
        <v>32514611.213377211</v>
      </c>
      <c r="V451" s="1">
        <f t="shared" si="112"/>
        <v>0</v>
      </c>
      <c r="W451" s="1">
        <f t="shared" si="113"/>
        <v>31529319.964487035</v>
      </c>
      <c r="X451" s="1">
        <f t="shared" si="114"/>
        <v>0</v>
      </c>
      <c r="Y451" s="1">
        <f t="shared" si="115"/>
        <v>31529319.964487035</v>
      </c>
      <c r="Z451" s="1">
        <f t="shared" si="116"/>
        <v>-985291.2488898352</v>
      </c>
      <c r="AA451" s="1">
        <f t="shared" si="117"/>
        <v>30544028.715596516</v>
      </c>
      <c r="AB451" s="1">
        <f t="shared" si="118"/>
        <v>-985291.2488898352</v>
      </c>
    </row>
    <row r="452" spans="1:28">
      <c r="A452">
        <v>2.4379999999999999E-2</v>
      </c>
      <c r="B452">
        <v>7.8039999999999998E-2</v>
      </c>
      <c r="C452">
        <v>2.4230000000000002E-2</v>
      </c>
      <c r="D452">
        <v>7.8359999999999999E-2</v>
      </c>
      <c r="E452">
        <v>2.4080000000000001E-2</v>
      </c>
      <c r="F452">
        <v>7.8670000000000004E-2</v>
      </c>
      <c r="G452">
        <v>2.392E-2</v>
      </c>
      <c r="H452">
        <v>7.8990000000000005E-2</v>
      </c>
      <c r="I452">
        <v>2.376E-2</v>
      </c>
      <c r="J452">
        <v>7.9299999999999995E-2</v>
      </c>
      <c r="K452">
        <v>2.3599999999999999E-2</v>
      </c>
      <c r="L452">
        <v>7.961E-2</v>
      </c>
      <c r="M452">
        <v>2.3439999999999999E-2</v>
      </c>
      <c r="N452">
        <v>7.9920000000000005E-2</v>
      </c>
      <c r="O452" s="1">
        <f t="shared" si="105"/>
        <v>33499902.462267388</v>
      </c>
      <c r="P452" s="1">
        <f t="shared" si="106"/>
        <v>985291.2488898352</v>
      </c>
      <c r="Q452" s="1">
        <f t="shared" si="107"/>
        <v>33499902.462267388</v>
      </c>
      <c r="R452" s="1">
        <f t="shared" si="108"/>
        <v>985291.2488898352</v>
      </c>
      <c r="S452" s="1">
        <f t="shared" si="109"/>
        <v>32514611.213377211</v>
      </c>
      <c r="T452" s="1">
        <f t="shared" si="110"/>
        <v>985291.2488898352</v>
      </c>
      <c r="U452" s="1">
        <f t="shared" si="111"/>
        <v>32514611.213377211</v>
      </c>
      <c r="V452" s="1">
        <f t="shared" si="112"/>
        <v>0</v>
      </c>
      <c r="W452" s="1">
        <f t="shared" si="113"/>
        <v>32514611.213377211</v>
      </c>
      <c r="X452" s="1">
        <f t="shared" si="114"/>
        <v>0</v>
      </c>
      <c r="Y452" s="1">
        <f t="shared" si="115"/>
        <v>31529319.964487035</v>
      </c>
      <c r="Z452" s="1">
        <f t="shared" si="116"/>
        <v>-985291.2488898352</v>
      </c>
      <c r="AA452" s="1">
        <f t="shared" si="117"/>
        <v>31529319.964487035</v>
      </c>
      <c r="AB452" s="1">
        <f t="shared" si="118"/>
        <v>-985291.24889120262</v>
      </c>
    </row>
    <row r="453" spans="1:28">
      <c r="A453">
        <v>2.4719999999999999E-2</v>
      </c>
      <c r="B453">
        <v>7.8049999999999994E-2</v>
      </c>
      <c r="C453">
        <v>2.4570000000000002E-2</v>
      </c>
      <c r="D453">
        <v>7.8369999999999995E-2</v>
      </c>
      <c r="E453">
        <v>2.4410000000000001E-2</v>
      </c>
      <c r="F453">
        <v>7.868E-2</v>
      </c>
      <c r="G453">
        <v>2.4250000000000001E-2</v>
      </c>
      <c r="H453">
        <v>7.8990000000000005E-2</v>
      </c>
      <c r="I453">
        <v>2.409E-2</v>
      </c>
      <c r="J453">
        <v>7.9299999999999995E-2</v>
      </c>
      <c r="K453">
        <v>2.392E-2</v>
      </c>
      <c r="L453">
        <v>7.9600000000000004E-2</v>
      </c>
      <c r="M453">
        <v>2.376E-2</v>
      </c>
      <c r="N453">
        <v>7.9909999999999995E-2</v>
      </c>
      <c r="O453" s="1">
        <f t="shared" si="105"/>
        <v>33499902.462267388</v>
      </c>
      <c r="P453" s="1">
        <f t="shared" si="106"/>
        <v>985291.24889120262</v>
      </c>
      <c r="Q453" s="1">
        <f t="shared" si="107"/>
        <v>32514611.213376869</v>
      </c>
      <c r="R453" s="1">
        <f t="shared" si="108"/>
        <v>0</v>
      </c>
      <c r="S453" s="1">
        <f t="shared" si="109"/>
        <v>32514611.213377211</v>
      </c>
      <c r="T453" s="1">
        <f t="shared" si="110"/>
        <v>0</v>
      </c>
      <c r="U453" s="1">
        <f t="shared" si="111"/>
        <v>32514611.213377211</v>
      </c>
      <c r="V453" s="1">
        <f t="shared" si="112"/>
        <v>0</v>
      </c>
      <c r="W453" s="1">
        <f t="shared" si="113"/>
        <v>31529319.964487035</v>
      </c>
      <c r="X453" s="1">
        <f t="shared" si="114"/>
        <v>-985291.2488898352</v>
      </c>
      <c r="Y453" s="1">
        <f t="shared" si="115"/>
        <v>32514611.213377211</v>
      </c>
      <c r="Z453" s="1">
        <f t="shared" si="116"/>
        <v>0</v>
      </c>
      <c r="AA453" s="1">
        <f t="shared" si="117"/>
        <v>31529319.964487035</v>
      </c>
      <c r="AB453" s="1">
        <f t="shared" si="118"/>
        <v>-985291.2488898352</v>
      </c>
    </row>
    <row r="454" spans="1:28">
      <c r="A454">
        <v>2.5059999999999999E-2</v>
      </c>
      <c r="B454">
        <v>7.8060000000000004E-2</v>
      </c>
      <c r="C454">
        <v>2.4899999999999999E-2</v>
      </c>
      <c r="D454">
        <v>7.8369999999999995E-2</v>
      </c>
      <c r="E454">
        <v>2.4740000000000002E-2</v>
      </c>
      <c r="F454">
        <v>7.868E-2</v>
      </c>
      <c r="G454">
        <v>2.4580000000000001E-2</v>
      </c>
      <c r="H454">
        <v>7.8990000000000005E-2</v>
      </c>
      <c r="I454">
        <v>2.4410000000000001E-2</v>
      </c>
      <c r="J454">
        <v>7.9289999999999999E-2</v>
      </c>
      <c r="K454">
        <v>2.4250000000000001E-2</v>
      </c>
      <c r="L454">
        <v>7.9600000000000004E-2</v>
      </c>
      <c r="M454">
        <v>2.4080000000000001E-2</v>
      </c>
      <c r="N454">
        <v>7.9899999999999999E-2</v>
      </c>
      <c r="O454" s="1">
        <f t="shared" si="105"/>
        <v>33499902.462267388</v>
      </c>
      <c r="P454" s="1">
        <f t="shared" si="106"/>
        <v>1970582.4977796704</v>
      </c>
      <c r="Q454" s="1">
        <f t="shared" si="107"/>
        <v>33499902.462267388</v>
      </c>
      <c r="R454" s="1">
        <f t="shared" si="108"/>
        <v>985291.24889120262</v>
      </c>
      <c r="S454" s="1">
        <f t="shared" si="109"/>
        <v>32514611.213376869</v>
      </c>
      <c r="T454" s="1">
        <f t="shared" si="110"/>
        <v>0</v>
      </c>
      <c r="U454" s="1">
        <f t="shared" si="111"/>
        <v>32514611.213377211</v>
      </c>
      <c r="V454" s="1">
        <f t="shared" si="112"/>
        <v>0</v>
      </c>
      <c r="W454" s="1">
        <f t="shared" si="113"/>
        <v>32514611.213377211</v>
      </c>
      <c r="X454" s="1">
        <f t="shared" si="114"/>
        <v>0</v>
      </c>
      <c r="Y454" s="1">
        <f t="shared" si="115"/>
        <v>31529319.964487035</v>
      </c>
      <c r="Z454" s="1">
        <f t="shared" si="116"/>
        <v>-985291.24889120262</v>
      </c>
      <c r="AA454" s="1">
        <f t="shared" si="117"/>
        <v>31529319.964487035</v>
      </c>
      <c r="AB454" s="1">
        <f t="shared" si="118"/>
        <v>-985291.2488898352</v>
      </c>
    </row>
    <row r="455" spans="1:28">
      <c r="A455">
        <v>2.5399999999999999E-2</v>
      </c>
      <c r="B455">
        <v>7.8079999999999997E-2</v>
      </c>
      <c r="C455">
        <v>2.5239999999999999E-2</v>
      </c>
      <c r="D455">
        <v>7.8380000000000005E-2</v>
      </c>
      <c r="E455">
        <v>2.5069999999999999E-2</v>
      </c>
      <c r="F455">
        <v>7.868E-2</v>
      </c>
      <c r="G455">
        <v>2.4910000000000002E-2</v>
      </c>
      <c r="H455">
        <v>7.8990000000000005E-2</v>
      </c>
      <c r="I455">
        <v>2.4740000000000002E-2</v>
      </c>
      <c r="J455">
        <v>7.9289999999999999E-2</v>
      </c>
      <c r="K455">
        <v>2.4570000000000002E-2</v>
      </c>
      <c r="L455">
        <v>7.9589999999999994E-2</v>
      </c>
      <c r="M455">
        <v>2.4400000000000002E-2</v>
      </c>
      <c r="N455">
        <v>7.9890000000000003E-2</v>
      </c>
      <c r="O455" s="1">
        <f t="shared" si="105"/>
        <v>33499902.462267388</v>
      </c>
      <c r="P455" s="1">
        <f t="shared" si="106"/>
        <v>985291.24889120262</v>
      </c>
      <c r="Q455" s="1">
        <f t="shared" si="107"/>
        <v>32514611.213377211</v>
      </c>
      <c r="R455" s="1">
        <f t="shared" si="108"/>
        <v>985291.2488898352</v>
      </c>
      <c r="S455" s="1">
        <f t="shared" si="109"/>
        <v>32514611.213377211</v>
      </c>
      <c r="T455" s="1">
        <f t="shared" si="110"/>
        <v>985291.2488898352</v>
      </c>
      <c r="U455" s="1">
        <f t="shared" si="111"/>
        <v>31529319.964486692</v>
      </c>
      <c r="V455" s="1">
        <f t="shared" si="112"/>
        <v>0</v>
      </c>
      <c r="W455" s="1">
        <f t="shared" si="113"/>
        <v>31529319.964486692</v>
      </c>
      <c r="X455" s="1">
        <f t="shared" si="114"/>
        <v>-985291.2488898352</v>
      </c>
      <c r="Y455" s="1">
        <f t="shared" si="115"/>
        <v>31529319.964486692</v>
      </c>
      <c r="Z455" s="1">
        <f t="shared" si="116"/>
        <v>-985291.2488898352</v>
      </c>
      <c r="AA455" s="1">
        <f t="shared" si="117"/>
        <v>30544028.715596516</v>
      </c>
      <c r="AB455" s="1">
        <f t="shared" si="118"/>
        <v>-985291.2488898352</v>
      </c>
    </row>
    <row r="456" spans="1:28">
      <c r="A456">
        <v>2.5739999999999999E-2</v>
      </c>
      <c r="B456">
        <v>7.8090000000000007E-2</v>
      </c>
      <c r="C456">
        <v>2.5569999999999999E-2</v>
      </c>
      <c r="D456">
        <v>7.8390000000000001E-2</v>
      </c>
      <c r="E456">
        <v>2.5399999999999999E-2</v>
      </c>
      <c r="F456">
        <v>7.8689999999999996E-2</v>
      </c>
      <c r="G456">
        <v>2.5229999999999999E-2</v>
      </c>
      <c r="H456">
        <v>7.8990000000000005E-2</v>
      </c>
      <c r="I456">
        <v>2.5059999999999999E-2</v>
      </c>
      <c r="J456">
        <v>7.9280000000000003E-2</v>
      </c>
      <c r="K456">
        <v>2.4889999999999999E-2</v>
      </c>
      <c r="L456">
        <v>7.9579999999999998E-2</v>
      </c>
      <c r="M456">
        <v>2.4709999999999999E-2</v>
      </c>
      <c r="N456">
        <v>7.9880000000000007E-2</v>
      </c>
      <c r="O456" s="1">
        <f t="shared" si="105"/>
        <v>33499902.462267388</v>
      </c>
      <c r="P456" s="1">
        <f t="shared" si="106"/>
        <v>985291.2488898352</v>
      </c>
      <c r="Q456" s="1">
        <f t="shared" si="107"/>
        <v>33499902.462267388</v>
      </c>
      <c r="R456" s="1">
        <f t="shared" si="108"/>
        <v>985291.2488898352</v>
      </c>
      <c r="S456" s="1">
        <f t="shared" si="109"/>
        <v>33499902.462267388</v>
      </c>
      <c r="T456" s="1">
        <f t="shared" si="110"/>
        <v>0</v>
      </c>
      <c r="U456" s="1">
        <f t="shared" si="111"/>
        <v>32514611.213377211</v>
      </c>
      <c r="V456" s="1">
        <f t="shared" si="112"/>
        <v>0</v>
      </c>
      <c r="W456" s="1">
        <f t="shared" si="113"/>
        <v>32514611.213377211</v>
      </c>
      <c r="X456" s="1">
        <f t="shared" si="114"/>
        <v>0</v>
      </c>
      <c r="Y456" s="1">
        <f t="shared" si="115"/>
        <v>31529319.964487035</v>
      </c>
      <c r="Z456" s="1">
        <f t="shared" si="116"/>
        <v>-985291.2488898352</v>
      </c>
      <c r="AA456" s="1">
        <f t="shared" si="117"/>
        <v>31529319.964487035</v>
      </c>
      <c r="AB456" s="1">
        <f t="shared" si="118"/>
        <v>-1970582.4977810378</v>
      </c>
    </row>
    <row r="457" spans="1:28">
      <c r="A457">
        <v>2.6079999999999999E-2</v>
      </c>
      <c r="B457">
        <v>7.8100000000000003E-2</v>
      </c>
      <c r="C457">
        <v>2.5909999999999999E-2</v>
      </c>
      <c r="D457">
        <v>7.8399999999999997E-2</v>
      </c>
      <c r="E457">
        <v>2.5739999999999999E-2</v>
      </c>
      <c r="F457">
        <v>7.8689999999999996E-2</v>
      </c>
      <c r="G457">
        <v>2.5559999999999999E-2</v>
      </c>
      <c r="H457">
        <v>7.8990000000000005E-2</v>
      </c>
      <c r="I457">
        <v>2.5389999999999999E-2</v>
      </c>
      <c r="J457">
        <v>7.9280000000000003E-2</v>
      </c>
      <c r="K457">
        <v>2.521E-2</v>
      </c>
      <c r="L457">
        <v>7.9570000000000002E-2</v>
      </c>
      <c r="M457">
        <v>2.503E-2</v>
      </c>
      <c r="N457">
        <v>7.986E-2</v>
      </c>
      <c r="O457" s="1">
        <f t="shared" si="105"/>
        <v>33499902.462267388</v>
      </c>
      <c r="P457" s="1">
        <f t="shared" si="106"/>
        <v>985291.2488898352</v>
      </c>
      <c r="Q457" s="1">
        <f t="shared" si="107"/>
        <v>33499902.462267388</v>
      </c>
      <c r="R457" s="1">
        <f t="shared" si="108"/>
        <v>0</v>
      </c>
      <c r="S457" s="1">
        <f t="shared" si="109"/>
        <v>32514611.213377211</v>
      </c>
      <c r="T457" s="1">
        <f t="shared" si="110"/>
        <v>985291.24889120262</v>
      </c>
      <c r="U457" s="1">
        <f t="shared" si="111"/>
        <v>32514611.213377211</v>
      </c>
      <c r="V457" s="1">
        <f t="shared" si="112"/>
        <v>0</v>
      </c>
      <c r="W457" s="1">
        <f t="shared" si="113"/>
        <v>31529319.964487035</v>
      </c>
      <c r="X457" s="1">
        <f t="shared" si="114"/>
        <v>0</v>
      </c>
      <c r="Y457" s="1">
        <f t="shared" si="115"/>
        <v>31529319.964487035</v>
      </c>
      <c r="Z457" s="1">
        <f t="shared" si="116"/>
        <v>-985291.2488898352</v>
      </c>
      <c r="AA457" s="1">
        <f t="shared" si="117"/>
        <v>31529319.964487035</v>
      </c>
      <c r="AB457" s="1">
        <f t="shared" si="118"/>
        <v>-985291.2488898352</v>
      </c>
    </row>
    <row r="458" spans="1:28">
      <c r="A458">
        <v>2.6419999999999999E-2</v>
      </c>
      <c r="B458">
        <v>7.8109999999999999E-2</v>
      </c>
      <c r="C458">
        <v>2.6249999999999999E-2</v>
      </c>
      <c r="D458">
        <v>7.8399999999999997E-2</v>
      </c>
      <c r="E458">
        <v>2.6069999999999999E-2</v>
      </c>
      <c r="F458">
        <v>7.8700000000000006E-2</v>
      </c>
      <c r="G458">
        <v>2.589E-2</v>
      </c>
      <c r="H458">
        <v>7.8990000000000005E-2</v>
      </c>
      <c r="I458">
        <v>2.571E-2</v>
      </c>
      <c r="J458">
        <v>7.9280000000000003E-2</v>
      </c>
      <c r="K458">
        <v>2.5530000000000001E-2</v>
      </c>
      <c r="L458">
        <v>7.9560000000000006E-2</v>
      </c>
      <c r="M458">
        <v>2.5350000000000001E-2</v>
      </c>
      <c r="N458">
        <v>7.9850000000000004E-2</v>
      </c>
      <c r="O458" s="1">
        <f t="shared" si="105"/>
        <v>33499902.462267388</v>
      </c>
      <c r="P458" s="1">
        <f t="shared" si="106"/>
        <v>985291.2488898352</v>
      </c>
      <c r="Q458" s="1">
        <f t="shared" si="107"/>
        <v>32514611.213377211</v>
      </c>
      <c r="R458" s="1">
        <f t="shared" si="108"/>
        <v>985291.2488898352</v>
      </c>
      <c r="S458" s="1">
        <f t="shared" si="109"/>
        <v>32514611.213377211</v>
      </c>
      <c r="T458" s="1">
        <f t="shared" si="110"/>
        <v>0</v>
      </c>
      <c r="U458" s="1">
        <f t="shared" si="111"/>
        <v>32514611.213377211</v>
      </c>
      <c r="V458" s="1">
        <f t="shared" si="112"/>
        <v>0</v>
      </c>
      <c r="W458" s="1">
        <f t="shared" si="113"/>
        <v>31529319.964487035</v>
      </c>
      <c r="X458" s="1">
        <f t="shared" si="114"/>
        <v>-985291.24889120262</v>
      </c>
      <c r="Y458" s="1">
        <f t="shared" si="115"/>
        <v>31529319.964487035</v>
      </c>
      <c r="Z458" s="1">
        <f t="shared" si="116"/>
        <v>0</v>
      </c>
      <c r="AA458" s="1">
        <f t="shared" si="117"/>
        <v>31529319.964486692</v>
      </c>
      <c r="AB458" s="1">
        <f t="shared" si="118"/>
        <v>-985291.24889120262</v>
      </c>
    </row>
    <row r="459" spans="1:28">
      <c r="A459">
        <v>2.6759999999999999E-2</v>
      </c>
      <c r="B459">
        <v>7.8119999999999995E-2</v>
      </c>
      <c r="C459">
        <v>2.6579999999999999E-2</v>
      </c>
      <c r="D459">
        <v>7.8409999999999994E-2</v>
      </c>
      <c r="E459">
        <v>2.64E-2</v>
      </c>
      <c r="F459">
        <v>7.8700000000000006E-2</v>
      </c>
      <c r="G459">
        <v>2.622E-2</v>
      </c>
      <c r="H459">
        <v>7.8990000000000005E-2</v>
      </c>
      <c r="I459">
        <v>2.6030000000000001E-2</v>
      </c>
      <c r="J459">
        <v>7.9269999999999993E-2</v>
      </c>
      <c r="K459">
        <v>2.5850000000000001E-2</v>
      </c>
      <c r="L459">
        <v>7.9560000000000006E-2</v>
      </c>
      <c r="M459">
        <v>2.5669999999999998E-2</v>
      </c>
      <c r="N459">
        <v>7.9839999999999994E-2</v>
      </c>
      <c r="O459" s="1">
        <f t="shared" si="105"/>
        <v>33499902.462267388</v>
      </c>
      <c r="P459" s="1">
        <f t="shared" si="106"/>
        <v>1970582.4977810378</v>
      </c>
      <c r="Q459" s="1">
        <f t="shared" si="107"/>
        <v>33499902.462267388</v>
      </c>
      <c r="R459" s="1">
        <f t="shared" si="108"/>
        <v>985291.24889120262</v>
      </c>
      <c r="S459" s="1">
        <f t="shared" si="109"/>
        <v>32514611.213377211</v>
      </c>
      <c r="T459" s="1">
        <f t="shared" si="110"/>
        <v>0</v>
      </c>
      <c r="U459" s="1">
        <f t="shared" si="111"/>
        <v>32514611.213377211</v>
      </c>
      <c r="V459" s="1">
        <f t="shared" si="112"/>
        <v>0</v>
      </c>
      <c r="W459" s="1">
        <f t="shared" si="113"/>
        <v>32514611.213377211</v>
      </c>
      <c r="X459" s="1">
        <f t="shared" si="114"/>
        <v>0</v>
      </c>
      <c r="Y459" s="1">
        <f t="shared" si="115"/>
        <v>31529319.964486692</v>
      </c>
      <c r="Z459" s="1">
        <f t="shared" si="116"/>
        <v>-985291.24889120262</v>
      </c>
      <c r="AA459" s="1">
        <f t="shared" si="117"/>
        <v>30544028.715596858</v>
      </c>
      <c r="AB459" s="1">
        <f t="shared" si="118"/>
        <v>-985291.2488898352</v>
      </c>
    </row>
    <row r="460" spans="1:28">
      <c r="A460">
        <v>2.7099999999999999E-2</v>
      </c>
      <c r="B460">
        <v>7.8140000000000001E-2</v>
      </c>
      <c r="C460">
        <v>2.6919999999999999E-2</v>
      </c>
      <c r="D460">
        <v>7.8420000000000004E-2</v>
      </c>
      <c r="E460">
        <v>2.673E-2</v>
      </c>
      <c r="F460">
        <v>7.8700000000000006E-2</v>
      </c>
      <c r="G460">
        <v>2.6550000000000001E-2</v>
      </c>
      <c r="H460">
        <v>7.8990000000000005E-2</v>
      </c>
      <c r="I460">
        <v>2.6360000000000001E-2</v>
      </c>
      <c r="J460">
        <v>7.9269999999999993E-2</v>
      </c>
      <c r="K460">
        <v>2.6169999999999999E-2</v>
      </c>
      <c r="L460">
        <v>7.9549999999999996E-2</v>
      </c>
      <c r="M460">
        <v>2.598E-2</v>
      </c>
      <c r="N460">
        <v>7.9829999999999998E-2</v>
      </c>
      <c r="O460" s="1">
        <f t="shared" si="105"/>
        <v>33499902.462267388</v>
      </c>
      <c r="P460" s="1">
        <f t="shared" si="106"/>
        <v>985291.2488898352</v>
      </c>
      <c r="Q460" s="1">
        <f t="shared" si="107"/>
        <v>32514611.213377211</v>
      </c>
      <c r="R460" s="1">
        <f t="shared" si="108"/>
        <v>985291.2488898352</v>
      </c>
      <c r="S460" s="1">
        <f t="shared" si="109"/>
        <v>32514611.213377211</v>
      </c>
      <c r="T460" s="1">
        <f t="shared" si="110"/>
        <v>985291.2488898352</v>
      </c>
      <c r="U460" s="1">
        <f t="shared" si="111"/>
        <v>32514611.213377211</v>
      </c>
      <c r="V460" s="1">
        <f t="shared" si="112"/>
        <v>0</v>
      </c>
      <c r="W460" s="1">
        <f t="shared" si="113"/>
        <v>31529319.964486692</v>
      </c>
      <c r="X460" s="1">
        <f t="shared" si="114"/>
        <v>-985291.2488898352</v>
      </c>
      <c r="Y460" s="1">
        <f t="shared" si="115"/>
        <v>31529319.964487035</v>
      </c>
      <c r="Z460" s="1">
        <f t="shared" si="116"/>
        <v>-985291.2488898352</v>
      </c>
      <c r="AA460" s="1">
        <f t="shared" si="117"/>
        <v>31529319.964487035</v>
      </c>
      <c r="AB460" s="1">
        <f t="shared" si="118"/>
        <v>-1970582.4977796704</v>
      </c>
    </row>
    <row r="461" spans="1:28">
      <c r="A461">
        <v>2.7439999999999999E-2</v>
      </c>
      <c r="B461">
        <v>7.8149999999999997E-2</v>
      </c>
      <c r="C461">
        <v>2.725E-2</v>
      </c>
      <c r="D461">
        <v>7.843E-2</v>
      </c>
      <c r="E461">
        <v>2.7060000000000001E-2</v>
      </c>
      <c r="F461">
        <v>7.8710000000000002E-2</v>
      </c>
      <c r="G461">
        <v>2.6880000000000001E-2</v>
      </c>
      <c r="H461">
        <v>7.8990000000000005E-2</v>
      </c>
      <c r="I461">
        <v>2.6679999999999999E-2</v>
      </c>
      <c r="J461">
        <v>7.9259999999999997E-2</v>
      </c>
      <c r="K461">
        <v>2.649E-2</v>
      </c>
      <c r="L461">
        <v>7.954E-2</v>
      </c>
      <c r="M461">
        <v>2.63E-2</v>
      </c>
      <c r="N461">
        <v>7.9810000000000006E-2</v>
      </c>
      <c r="O461" s="1">
        <f t="shared" si="105"/>
        <v>32514611.213377211</v>
      </c>
      <c r="P461" s="1">
        <f t="shared" si="106"/>
        <v>985291.2488898352</v>
      </c>
      <c r="Q461" s="1">
        <f t="shared" si="107"/>
        <v>33499902.462267388</v>
      </c>
      <c r="R461" s="1">
        <f t="shared" si="108"/>
        <v>985291.2488898352</v>
      </c>
      <c r="S461" s="1">
        <f t="shared" si="109"/>
        <v>32514611.213377211</v>
      </c>
      <c r="T461" s="1">
        <f t="shared" si="110"/>
        <v>0</v>
      </c>
      <c r="U461" s="1">
        <f t="shared" si="111"/>
        <v>31529319.964486692</v>
      </c>
      <c r="V461" s="1">
        <f t="shared" si="112"/>
        <v>0</v>
      </c>
      <c r="W461" s="1">
        <f t="shared" si="113"/>
        <v>32514611.213377211</v>
      </c>
      <c r="X461" s="1">
        <f t="shared" si="114"/>
        <v>0</v>
      </c>
      <c r="Y461" s="1">
        <f t="shared" si="115"/>
        <v>32514611.213377211</v>
      </c>
      <c r="Z461" s="1">
        <f t="shared" si="116"/>
        <v>-985291.2488898352</v>
      </c>
      <c r="AA461" s="1">
        <f t="shared" si="117"/>
        <v>31529319.964487035</v>
      </c>
      <c r="AB461" s="1">
        <f t="shared" si="118"/>
        <v>-985291.24889120262</v>
      </c>
    </row>
    <row r="462" spans="1:28">
      <c r="A462">
        <v>2.777E-2</v>
      </c>
      <c r="B462">
        <v>7.8159999999999993E-2</v>
      </c>
      <c r="C462">
        <v>2.759E-2</v>
      </c>
      <c r="D462">
        <v>7.8439999999999996E-2</v>
      </c>
      <c r="E462">
        <v>2.7390000000000001E-2</v>
      </c>
      <c r="F462">
        <v>7.8710000000000002E-2</v>
      </c>
      <c r="G462">
        <v>2.7199999999999998E-2</v>
      </c>
      <c r="H462">
        <v>7.8990000000000005E-2</v>
      </c>
      <c r="I462">
        <v>2.7009999999999999E-2</v>
      </c>
      <c r="J462">
        <v>7.9259999999999997E-2</v>
      </c>
      <c r="K462">
        <v>2.682E-2</v>
      </c>
      <c r="L462">
        <v>7.9530000000000003E-2</v>
      </c>
      <c r="M462">
        <v>2.6620000000000001E-2</v>
      </c>
      <c r="N462">
        <v>7.9799999999999996E-2</v>
      </c>
      <c r="O462" s="1">
        <f t="shared" si="105"/>
        <v>33499902.462267388</v>
      </c>
      <c r="P462" s="1">
        <f t="shared" si="106"/>
        <v>985291.24889120262</v>
      </c>
      <c r="Q462" s="1">
        <f t="shared" si="107"/>
        <v>32514611.213377211</v>
      </c>
      <c r="R462" s="1">
        <f t="shared" si="108"/>
        <v>985291.24889120262</v>
      </c>
      <c r="S462" s="1">
        <f t="shared" si="109"/>
        <v>33499902.462267388</v>
      </c>
      <c r="T462" s="1">
        <f t="shared" si="110"/>
        <v>985291.2488898352</v>
      </c>
      <c r="U462" s="1">
        <f t="shared" si="111"/>
        <v>32514611.213377211</v>
      </c>
      <c r="V462" s="1">
        <f t="shared" si="112"/>
        <v>0</v>
      </c>
      <c r="W462" s="1">
        <f t="shared" si="113"/>
        <v>31529319.964487035</v>
      </c>
      <c r="X462" s="1">
        <f t="shared" si="114"/>
        <v>0</v>
      </c>
      <c r="Y462" s="1">
        <f t="shared" si="115"/>
        <v>31529319.964487035</v>
      </c>
      <c r="Z462" s="1">
        <f t="shared" si="116"/>
        <v>-985291.24889120262</v>
      </c>
      <c r="AA462" s="1">
        <f t="shared" si="117"/>
        <v>31529319.964486692</v>
      </c>
      <c r="AB462" s="1">
        <f t="shared" si="118"/>
        <v>-985291.2488898352</v>
      </c>
    </row>
    <row r="463" spans="1:28">
      <c r="A463">
        <v>2.811E-2</v>
      </c>
      <c r="B463">
        <v>7.8170000000000003E-2</v>
      </c>
      <c r="C463">
        <v>2.792E-2</v>
      </c>
      <c r="D463">
        <v>7.8450000000000006E-2</v>
      </c>
      <c r="E463">
        <v>2.7730000000000001E-2</v>
      </c>
      <c r="F463">
        <v>7.8719999999999998E-2</v>
      </c>
      <c r="G463">
        <v>2.7529999999999999E-2</v>
      </c>
      <c r="H463">
        <v>7.8990000000000005E-2</v>
      </c>
      <c r="I463">
        <v>2.733E-2</v>
      </c>
      <c r="J463">
        <v>7.9259999999999997E-2</v>
      </c>
      <c r="K463">
        <v>2.7140000000000001E-2</v>
      </c>
      <c r="L463">
        <v>7.9519999999999993E-2</v>
      </c>
      <c r="M463">
        <v>2.6939999999999999E-2</v>
      </c>
      <c r="N463">
        <v>7.979E-2</v>
      </c>
      <c r="O463" s="1">
        <f t="shared" si="105"/>
        <v>33499902.462267388</v>
      </c>
      <c r="P463" s="1">
        <f t="shared" si="106"/>
        <v>1970582.4977796704</v>
      </c>
      <c r="Q463" s="1">
        <f t="shared" si="107"/>
        <v>32514611.213377211</v>
      </c>
      <c r="R463" s="1">
        <f t="shared" si="108"/>
        <v>0</v>
      </c>
      <c r="S463" s="1">
        <f t="shared" si="109"/>
        <v>32514611.213377211</v>
      </c>
      <c r="T463" s="1">
        <f t="shared" si="110"/>
        <v>0</v>
      </c>
      <c r="U463" s="1">
        <f t="shared" si="111"/>
        <v>32514611.213377211</v>
      </c>
      <c r="V463" s="1">
        <f t="shared" si="112"/>
        <v>0</v>
      </c>
      <c r="W463" s="1">
        <f t="shared" si="113"/>
        <v>32514611.213377211</v>
      </c>
      <c r="X463" s="1">
        <f t="shared" si="114"/>
        <v>-985291.2488898352</v>
      </c>
      <c r="Y463" s="1">
        <f t="shared" si="115"/>
        <v>31529319.964486692</v>
      </c>
      <c r="Z463" s="1">
        <f t="shared" si="116"/>
        <v>-985291.2488898352</v>
      </c>
      <c r="AA463" s="1">
        <f t="shared" si="117"/>
        <v>31529319.964487035</v>
      </c>
      <c r="AB463" s="1">
        <f t="shared" si="118"/>
        <v>-985291.2488898352</v>
      </c>
    </row>
    <row r="464" spans="1:28">
      <c r="A464">
        <v>2.845E-2</v>
      </c>
      <c r="B464">
        <v>7.8189999999999996E-2</v>
      </c>
      <c r="C464">
        <v>2.8250000000000001E-2</v>
      </c>
      <c r="D464">
        <v>7.8450000000000006E-2</v>
      </c>
      <c r="E464">
        <v>2.8060000000000002E-2</v>
      </c>
      <c r="F464">
        <v>7.8719999999999998E-2</v>
      </c>
      <c r="G464">
        <v>2.7859999999999999E-2</v>
      </c>
      <c r="H464">
        <v>7.8990000000000005E-2</v>
      </c>
      <c r="I464">
        <v>2.7660000000000001E-2</v>
      </c>
      <c r="J464">
        <v>7.9250000000000001E-2</v>
      </c>
      <c r="K464">
        <v>2.7459999999999998E-2</v>
      </c>
      <c r="L464">
        <v>7.9509999999999997E-2</v>
      </c>
      <c r="M464">
        <v>2.726E-2</v>
      </c>
      <c r="N464">
        <v>7.9780000000000004E-2</v>
      </c>
      <c r="O464" s="1">
        <f t="shared" si="105"/>
        <v>33499902.462267388</v>
      </c>
      <c r="P464" s="1">
        <f t="shared" si="106"/>
        <v>985291.24889120262</v>
      </c>
      <c r="Q464" s="1">
        <f t="shared" si="107"/>
        <v>33499902.462267388</v>
      </c>
      <c r="R464" s="1">
        <f t="shared" si="108"/>
        <v>985291.2488898352</v>
      </c>
      <c r="S464" s="1">
        <f t="shared" si="109"/>
        <v>32514611.213376869</v>
      </c>
      <c r="T464" s="1">
        <f t="shared" si="110"/>
        <v>985291.2488898352</v>
      </c>
      <c r="U464" s="1">
        <f t="shared" si="111"/>
        <v>32514611.213377211</v>
      </c>
      <c r="V464" s="1">
        <f t="shared" si="112"/>
        <v>0</v>
      </c>
      <c r="W464" s="1">
        <f t="shared" si="113"/>
        <v>31529319.964487035</v>
      </c>
      <c r="X464" s="1">
        <f t="shared" si="114"/>
        <v>0</v>
      </c>
      <c r="Y464" s="1">
        <f t="shared" si="115"/>
        <v>31529319.964487035</v>
      </c>
      <c r="Z464" s="1">
        <f t="shared" si="116"/>
        <v>-985291.2488898352</v>
      </c>
      <c r="AA464" s="1">
        <f t="shared" si="117"/>
        <v>31529319.964487035</v>
      </c>
      <c r="AB464" s="1">
        <f t="shared" si="118"/>
        <v>-1970582.4977810378</v>
      </c>
    </row>
    <row r="465" spans="1:28">
      <c r="A465">
        <v>2.879E-2</v>
      </c>
      <c r="B465">
        <v>7.8200000000000006E-2</v>
      </c>
      <c r="C465">
        <v>2.8590000000000001E-2</v>
      </c>
      <c r="D465">
        <v>7.8460000000000002E-2</v>
      </c>
      <c r="E465">
        <v>2.8389999999999999E-2</v>
      </c>
      <c r="F465">
        <v>7.8729999999999994E-2</v>
      </c>
      <c r="G465">
        <v>2.819E-2</v>
      </c>
      <c r="H465">
        <v>7.8990000000000005E-2</v>
      </c>
      <c r="I465">
        <v>2.7980000000000001E-2</v>
      </c>
      <c r="J465">
        <v>7.9250000000000001E-2</v>
      </c>
      <c r="K465">
        <v>2.7779999999999999E-2</v>
      </c>
      <c r="L465">
        <v>7.9500000000000001E-2</v>
      </c>
      <c r="M465">
        <v>2.758E-2</v>
      </c>
      <c r="N465">
        <v>7.9759999999999998E-2</v>
      </c>
      <c r="O465" s="1">
        <f t="shared" si="105"/>
        <v>32514611.213377211</v>
      </c>
      <c r="P465" s="1">
        <f t="shared" si="106"/>
        <v>985291.2488898352</v>
      </c>
      <c r="Q465" s="1">
        <f t="shared" si="107"/>
        <v>32514611.213377211</v>
      </c>
      <c r="R465" s="1">
        <f t="shared" si="108"/>
        <v>985291.2488898352</v>
      </c>
      <c r="S465" s="1">
        <f t="shared" si="109"/>
        <v>32514611.213377211</v>
      </c>
      <c r="T465" s="1">
        <f t="shared" si="110"/>
        <v>0</v>
      </c>
      <c r="U465" s="1">
        <f t="shared" si="111"/>
        <v>32514611.213377211</v>
      </c>
      <c r="V465" s="1">
        <f t="shared" si="112"/>
        <v>0</v>
      </c>
      <c r="W465" s="1">
        <f t="shared" si="113"/>
        <v>32514611.213376869</v>
      </c>
      <c r="X465" s="1">
        <f t="shared" si="114"/>
        <v>-985291.2488898352</v>
      </c>
      <c r="Y465" s="1">
        <f t="shared" si="115"/>
        <v>31529319.964487035</v>
      </c>
      <c r="Z465" s="1">
        <f t="shared" si="116"/>
        <v>0</v>
      </c>
      <c r="AA465" s="1">
        <f t="shared" si="117"/>
        <v>31529319.964487035</v>
      </c>
      <c r="AB465" s="1">
        <f t="shared" si="118"/>
        <v>-985291.2488898352</v>
      </c>
    </row>
    <row r="466" spans="1:28">
      <c r="A466">
        <v>2.912E-2</v>
      </c>
      <c r="B466">
        <v>7.8210000000000002E-2</v>
      </c>
      <c r="C466">
        <v>2.8920000000000001E-2</v>
      </c>
      <c r="D466">
        <v>7.8469999999999998E-2</v>
      </c>
      <c r="E466">
        <v>2.8719999999999999E-2</v>
      </c>
      <c r="F466">
        <v>7.8729999999999994E-2</v>
      </c>
      <c r="G466">
        <v>2.852E-2</v>
      </c>
      <c r="H466">
        <v>7.8990000000000005E-2</v>
      </c>
      <c r="I466">
        <v>2.8309999999999998E-2</v>
      </c>
      <c r="J466">
        <v>7.9240000000000005E-2</v>
      </c>
      <c r="K466">
        <v>2.81E-2</v>
      </c>
      <c r="L466">
        <v>7.9500000000000001E-2</v>
      </c>
      <c r="M466">
        <v>2.7900000000000001E-2</v>
      </c>
      <c r="N466">
        <v>7.9750000000000001E-2</v>
      </c>
      <c r="O466" s="1">
        <f t="shared" si="105"/>
        <v>33499902.462267388</v>
      </c>
      <c r="P466" s="1">
        <f t="shared" si="106"/>
        <v>1970582.4977796704</v>
      </c>
      <c r="Q466" s="1">
        <f t="shared" si="107"/>
        <v>33499902.462267388</v>
      </c>
      <c r="R466" s="1">
        <f t="shared" si="108"/>
        <v>985291.2488898352</v>
      </c>
      <c r="S466" s="1">
        <f t="shared" si="109"/>
        <v>32514611.213377211</v>
      </c>
      <c r="T466" s="1">
        <f t="shared" si="110"/>
        <v>0</v>
      </c>
      <c r="U466" s="1">
        <f t="shared" si="111"/>
        <v>31529319.964487035</v>
      </c>
      <c r="V466" s="1">
        <f t="shared" si="112"/>
        <v>0</v>
      </c>
      <c r="W466" s="1">
        <f t="shared" si="113"/>
        <v>32514611.213377211</v>
      </c>
      <c r="X466" s="1">
        <f t="shared" si="114"/>
        <v>0</v>
      </c>
      <c r="Y466" s="1">
        <f t="shared" si="115"/>
        <v>32514611.213377211</v>
      </c>
      <c r="Z466" s="1">
        <f t="shared" si="116"/>
        <v>-985291.2488898352</v>
      </c>
      <c r="AA466" s="1">
        <f t="shared" si="117"/>
        <v>31529319.964486692</v>
      </c>
      <c r="AB466" s="1">
        <f t="shared" si="118"/>
        <v>-1970582.4977810378</v>
      </c>
    </row>
    <row r="467" spans="1:28">
      <c r="A467">
        <v>2.946E-2</v>
      </c>
      <c r="B467">
        <v>7.8229999999999994E-2</v>
      </c>
      <c r="C467">
        <v>2.9260000000000001E-2</v>
      </c>
      <c r="D467">
        <v>7.8479999999999994E-2</v>
      </c>
      <c r="E467">
        <v>2.9049999999999999E-2</v>
      </c>
      <c r="F467">
        <v>7.8729999999999994E-2</v>
      </c>
      <c r="G467">
        <v>2.8840000000000001E-2</v>
      </c>
      <c r="H467">
        <v>7.8990000000000005E-2</v>
      </c>
      <c r="I467">
        <v>2.8639999999999999E-2</v>
      </c>
      <c r="J467">
        <v>7.9240000000000005E-2</v>
      </c>
      <c r="K467">
        <v>2.843E-2</v>
      </c>
      <c r="L467">
        <v>7.9490000000000005E-2</v>
      </c>
      <c r="M467">
        <v>2.8219999999999999E-2</v>
      </c>
      <c r="N467">
        <v>7.9729999999999995E-2</v>
      </c>
      <c r="O467" s="1">
        <f t="shared" si="105"/>
        <v>33499902.462267388</v>
      </c>
      <c r="P467" s="1">
        <f t="shared" si="106"/>
        <v>985291.24889120262</v>
      </c>
      <c r="Q467" s="1">
        <f t="shared" si="107"/>
        <v>32514611.213377211</v>
      </c>
      <c r="R467" s="1">
        <f t="shared" si="108"/>
        <v>985291.24889120262</v>
      </c>
      <c r="S467" s="1">
        <f t="shared" si="109"/>
        <v>32514611.213377211</v>
      </c>
      <c r="T467" s="1">
        <f t="shared" si="110"/>
        <v>985291.24889120262</v>
      </c>
      <c r="U467" s="1">
        <f t="shared" si="111"/>
        <v>32514611.213377211</v>
      </c>
      <c r="V467" s="1">
        <f t="shared" si="112"/>
        <v>0</v>
      </c>
      <c r="W467" s="1">
        <f t="shared" si="113"/>
        <v>31529319.964487035</v>
      </c>
      <c r="X467" s="1">
        <f t="shared" si="114"/>
        <v>-985291.24889120262</v>
      </c>
      <c r="Y467" s="1">
        <f t="shared" si="115"/>
        <v>31529319.964487035</v>
      </c>
      <c r="Z467" s="1">
        <f t="shared" si="116"/>
        <v>-985291.24889120262</v>
      </c>
      <c r="AA467" s="1">
        <f t="shared" si="117"/>
        <v>31529319.964487035</v>
      </c>
      <c r="AB467" s="1">
        <f t="shared" si="118"/>
        <v>-985291.2488898352</v>
      </c>
    </row>
    <row r="468" spans="1:28">
      <c r="A468">
        <v>2.98E-2</v>
      </c>
      <c r="B468">
        <v>7.8240000000000004E-2</v>
      </c>
      <c r="C468">
        <v>2.9590000000000002E-2</v>
      </c>
      <c r="D468">
        <v>7.8490000000000004E-2</v>
      </c>
      <c r="E468">
        <v>2.938E-2</v>
      </c>
      <c r="F468">
        <v>7.8740000000000004E-2</v>
      </c>
      <c r="G468">
        <v>2.9170000000000001E-2</v>
      </c>
      <c r="H468">
        <v>7.8990000000000005E-2</v>
      </c>
      <c r="I468">
        <v>2.896E-2</v>
      </c>
      <c r="J468">
        <v>7.9229999999999995E-2</v>
      </c>
      <c r="K468">
        <v>2.8750000000000001E-2</v>
      </c>
      <c r="L468">
        <v>7.9479999999999995E-2</v>
      </c>
      <c r="M468">
        <v>2.8539999999999999E-2</v>
      </c>
      <c r="N468">
        <v>7.9719999999999999E-2</v>
      </c>
      <c r="O468" s="1">
        <f t="shared" si="105"/>
        <v>32514611.213377211</v>
      </c>
      <c r="P468" s="1">
        <f t="shared" si="106"/>
        <v>985291.2488898352</v>
      </c>
      <c r="Q468" s="1">
        <f t="shared" si="107"/>
        <v>32514611.213376869</v>
      </c>
      <c r="R468" s="1">
        <f t="shared" si="108"/>
        <v>985291.2488898352</v>
      </c>
      <c r="S468" s="1">
        <f t="shared" si="109"/>
        <v>32514611.213377211</v>
      </c>
      <c r="T468" s="1">
        <f t="shared" si="110"/>
        <v>0</v>
      </c>
      <c r="U468" s="1">
        <f t="shared" si="111"/>
        <v>32514611.213376869</v>
      </c>
      <c r="V468" s="1">
        <f t="shared" si="112"/>
        <v>0</v>
      </c>
      <c r="W468" s="1">
        <f t="shared" si="113"/>
        <v>32514611.213377211</v>
      </c>
      <c r="X468" s="1">
        <f t="shared" si="114"/>
        <v>0</v>
      </c>
      <c r="Y468" s="1">
        <f t="shared" si="115"/>
        <v>31529319.964486692</v>
      </c>
      <c r="Z468" s="1">
        <f t="shared" si="116"/>
        <v>-985291.2488898352</v>
      </c>
      <c r="AA468" s="1">
        <f t="shared" si="117"/>
        <v>31529319.964487035</v>
      </c>
      <c r="AB468" s="1">
        <f t="shared" si="118"/>
        <v>-985291.2488898352</v>
      </c>
    </row>
    <row r="469" spans="1:28">
      <c r="A469">
        <v>3.0130000000000001E-2</v>
      </c>
      <c r="B469">
        <v>7.825E-2</v>
      </c>
      <c r="C469">
        <v>2.9919999999999999E-2</v>
      </c>
      <c r="D469">
        <v>7.85E-2</v>
      </c>
      <c r="E469">
        <v>2.971E-2</v>
      </c>
      <c r="F469">
        <v>7.8740000000000004E-2</v>
      </c>
      <c r="G469">
        <v>2.9499999999999998E-2</v>
      </c>
      <c r="H469">
        <v>7.8990000000000005E-2</v>
      </c>
      <c r="I469">
        <v>2.929E-2</v>
      </c>
      <c r="J469">
        <v>7.9229999999999995E-2</v>
      </c>
      <c r="K469">
        <v>2.9069999999999999E-2</v>
      </c>
      <c r="L469">
        <v>7.9469999999999999E-2</v>
      </c>
      <c r="M469">
        <v>2.886E-2</v>
      </c>
      <c r="N469">
        <v>7.9710000000000003E-2</v>
      </c>
      <c r="O469" s="1">
        <f t="shared" si="105"/>
        <v>33499902.462267388</v>
      </c>
      <c r="P469" s="1">
        <f t="shared" si="106"/>
        <v>1970582.4977810378</v>
      </c>
      <c r="Q469" s="1">
        <f t="shared" si="107"/>
        <v>33499902.462267388</v>
      </c>
      <c r="R469" s="1">
        <f t="shared" si="108"/>
        <v>985291.2488898352</v>
      </c>
      <c r="S469" s="1">
        <f t="shared" si="109"/>
        <v>32514611.213377211</v>
      </c>
      <c r="T469" s="1">
        <f t="shared" si="110"/>
        <v>985291.2488898352</v>
      </c>
      <c r="U469" s="1">
        <f t="shared" si="111"/>
        <v>32514611.213377211</v>
      </c>
      <c r="V469" s="1">
        <f t="shared" si="112"/>
        <v>0</v>
      </c>
      <c r="W469" s="1">
        <f t="shared" si="113"/>
        <v>31529319.964487035</v>
      </c>
      <c r="X469" s="1">
        <f t="shared" si="114"/>
        <v>-985291.2488898352</v>
      </c>
      <c r="Y469" s="1">
        <f t="shared" si="115"/>
        <v>31529319.964487035</v>
      </c>
      <c r="Z469" s="1">
        <f t="shared" si="116"/>
        <v>-985291.2488898352</v>
      </c>
      <c r="AA469" s="1">
        <f t="shared" si="117"/>
        <v>31529319.964487035</v>
      </c>
      <c r="AB469" s="1">
        <f t="shared" si="118"/>
        <v>-1970582.4977810378</v>
      </c>
    </row>
    <row r="470" spans="1:28">
      <c r="A470">
        <v>3.0470000000000001E-2</v>
      </c>
      <c r="B470">
        <v>7.8270000000000006E-2</v>
      </c>
      <c r="C470">
        <v>3.0259999999999999E-2</v>
      </c>
      <c r="D470">
        <v>7.8509999999999996E-2</v>
      </c>
      <c r="E470">
        <v>3.0040000000000001E-2</v>
      </c>
      <c r="F470">
        <v>7.8750000000000001E-2</v>
      </c>
      <c r="G470">
        <v>2.9829999999999999E-2</v>
      </c>
      <c r="H470">
        <v>7.8990000000000005E-2</v>
      </c>
      <c r="I470">
        <v>2.9610000000000001E-2</v>
      </c>
      <c r="J470">
        <v>7.9219999999999999E-2</v>
      </c>
      <c r="K470">
        <v>2.9389999999999999E-2</v>
      </c>
      <c r="L470">
        <v>7.9460000000000003E-2</v>
      </c>
      <c r="M470">
        <v>2.9180000000000001E-2</v>
      </c>
      <c r="N470">
        <v>7.9689999999999997E-2</v>
      </c>
      <c r="O470" s="1">
        <f t="shared" si="105"/>
        <v>32514611.213377211</v>
      </c>
      <c r="P470" s="1">
        <f t="shared" si="106"/>
        <v>985291.2488898352</v>
      </c>
      <c r="Q470" s="1">
        <f t="shared" si="107"/>
        <v>32514611.213377211</v>
      </c>
      <c r="R470" s="1">
        <f t="shared" si="108"/>
        <v>985291.24889120262</v>
      </c>
      <c r="S470" s="1">
        <f t="shared" si="109"/>
        <v>32514611.213377211</v>
      </c>
      <c r="T470" s="1">
        <f t="shared" si="110"/>
        <v>0</v>
      </c>
      <c r="U470" s="1">
        <f t="shared" si="111"/>
        <v>32514611.213377211</v>
      </c>
      <c r="V470" s="1">
        <f t="shared" si="112"/>
        <v>0</v>
      </c>
      <c r="W470" s="1">
        <f t="shared" si="113"/>
        <v>32514611.213377211</v>
      </c>
      <c r="X470" s="1">
        <f t="shared" si="114"/>
        <v>0</v>
      </c>
      <c r="Y470" s="1">
        <f t="shared" si="115"/>
        <v>32514611.213377211</v>
      </c>
      <c r="Z470" s="1">
        <f t="shared" si="116"/>
        <v>-985291.2488898352</v>
      </c>
      <c r="AA470" s="1">
        <f t="shared" si="117"/>
        <v>31529319.964486692</v>
      </c>
      <c r="AB470" s="1">
        <f t="shared" si="118"/>
        <v>-985291.2488898352</v>
      </c>
    </row>
    <row r="471" spans="1:28">
      <c r="A471">
        <v>3.0800000000000001E-2</v>
      </c>
      <c r="B471">
        <v>7.8280000000000002E-2</v>
      </c>
      <c r="C471">
        <v>3.0589999999999999E-2</v>
      </c>
      <c r="D471">
        <v>7.8520000000000006E-2</v>
      </c>
      <c r="E471">
        <v>3.0370000000000001E-2</v>
      </c>
      <c r="F471">
        <v>7.8750000000000001E-2</v>
      </c>
      <c r="G471">
        <v>3.0159999999999999E-2</v>
      </c>
      <c r="H471">
        <v>7.8990000000000005E-2</v>
      </c>
      <c r="I471">
        <v>2.9940000000000001E-2</v>
      </c>
      <c r="J471">
        <v>7.9219999999999999E-2</v>
      </c>
      <c r="K471">
        <v>2.972E-2</v>
      </c>
      <c r="L471">
        <v>7.9450000000000007E-2</v>
      </c>
      <c r="M471">
        <v>2.9499999999999998E-2</v>
      </c>
      <c r="N471">
        <v>7.9680000000000001E-2</v>
      </c>
      <c r="O471" s="1">
        <f t="shared" si="105"/>
        <v>33499902.462267388</v>
      </c>
      <c r="P471" s="1">
        <f t="shared" si="106"/>
        <v>1970582.4977796704</v>
      </c>
      <c r="Q471" s="1">
        <f t="shared" si="107"/>
        <v>32514611.213377211</v>
      </c>
      <c r="R471" s="1">
        <f t="shared" si="108"/>
        <v>985291.2488898352</v>
      </c>
      <c r="S471" s="1">
        <f t="shared" si="109"/>
        <v>32514611.213377211</v>
      </c>
      <c r="T471" s="1">
        <f t="shared" si="110"/>
        <v>985291.2488898352</v>
      </c>
      <c r="U471" s="1">
        <f t="shared" si="111"/>
        <v>32514611.213377211</v>
      </c>
      <c r="V471" s="1">
        <f t="shared" si="112"/>
        <v>0</v>
      </c>
      <c r="W471" s="1">
        <f t="shared" si="113"/>
        <v>31529319.964486692</v>
      </c>
      <c r="X471" s="1">
        <f t="shared" si="114"/>
        <v>-985291.2488898352</v>
      </c>
      <c r="Y471" s="1">
        <f t="shared" si="115"/>
        <v>31529319.964487035</v>
      </c>
      <c r="Z471" s="1">
        <f t="shared" si="116"/>
        <v>-985291.24889120262</v>
      </c>
      <c r="AA471" s="1">
        <f t="shared" si="117"/>
        <v>31529319.964487035</v>
      </c>
      <c r="AB471" s="1">
        <f t="shared" si="118"/>
        <v>-1970582.4977810378</v>
      </c>
    </row>
    <row r="472" spans="1:28">
      <c r="A472">
        <v>3.1140000000000001E-2</v>
      </c>
      <c r="B472">
        <v>7.8299999999999995E-2</v>
      </c>
      <c r="C472">
        <v>3.092E-2</v>
      </c>
      <c r="D472">
        <v>7.8530000000000003E-2</v>
      </c>
      <c r="E472">
        <v>3.0700000000000002E-2</v>
      </c>
      <c r="F472">
        <v>7.8759999999999997E-2</v>
      </c>
      <c r="G472">
        <v>3.049E-2</v>
      </c>
      <c r="H472">
        <v>7.8990000000000005E-2</v>
      </c>
      <c r="I472">
        <v>3.0259999999999999E-2</v>
      </c>
      <c r="J472">
        <v>7.9210000000000003E-2</v>
      </c>
      <c r="K472">
        <v>3.0040000000000001E-2</v>
      </c>
      <c r="L472">
        <v>7.9439999999999997E-2</v>
      </c>
      <c r="M472">
        <v>2.9819999999999999E-2</v>
      </c>
      <c r="N472">
        <v>7.9659999999999995E-2</v>
      </c>
      <c r="O472" s="1">
        <f t="shared" si="105"/>
        <v>33499902.462267388</v>
      </c>
      <c r="P472" s="1">
        <f t="shared" si="106"/>
        <v>985291.24889120262</v>
      </c>
      <c r="Q472" s="1">
        <f t="shared" si="107"/>
        <v>33499902.46226773</v>
      </c>
      <c r="R472" s="1">
        <f t="shared" si="108"/>
        <v>985291.2488898352</v>
      </c>
      <c r="S472" s="1">
        <f t="shared" si="109"/>
        <v>32514611.213376869</v>
      </c>
      <c r="T472" s="1">
        <f t="shared" si="110"/>
        <v>0</v>
      </c>
      <c r="U472" s="1">
        <f t="shared" si="111"/>
        <v>31529319.964487035</v>
      </c>
      <c r="V472" s="1">
        <f t="shared" si="112"/>
        <v>0</v>
      </c>
      <c r="W472" s="1">
        <f t="shared" si="113"/>
        <v>32514611.213377211</v>
      </c>
      <c r="X472" s="1">
        <f t="shared" si="114"/>
        <v>0</v>
      </c>
      <c r="Y472" s="1">
        <f t="shared" si="115"/>
        <v>31529319.964487035</v>
      </c>
      <c r="Z472" s="1">
        <f t="shared" si="116"/>
        <v>-985291.2488898352</v>
      </c>
      <c r="AA472" s="1">
        <f t="shared" si="117"/>
        <v>31529319.964487035</v>
      </c>
      <c r="AB472" s="1">
        <f t="shared" si="118"/>
        <v>-985291.2488898352</v>
      </c>
    </row>
    <row r="473" spans="1:28">
      <c r="A473">
        <v>3.1480000000000001E-2</v>
      </c>
      <c r="B473">
        <v>7.8310000000000005E-2</v>
      </c>
      <c r="C473">
        <v>3.1260000000000003E-2</v>
      </c>
      <c r="D473">
        <v>7.8539999999999999E-2</v>
      </c>
      <c r="E473">
        <v>3.1029999999999999E-2</v>
      </c>
      <c r="F473">
        <v>7.8759999999999997E-2</v>
      </c>
      <c r="G473">
        <v>3.0810000000000001E-2</v>
      </c>
      <c r="H473">
        <v>7.8990000000000005E-2</v>
      </c>
      <c r="I473">
        <v>3.0589999999999999E-2</v>
      </c>
      <c r="J473">
        <v>7.9210000000000003E-2</v>
      </c>
      <c r="K473">
        <v>3.0360000000000002E-2</v>
      </c>
      <c r="L473">
        <v>7.9430000000000001E-2</v>
      </c>
      <c r="M473">
        <v>3.014E-2</v>
      </c>
      <c r="N473">
        <v>7.9649999999999999E-2</v>
      </c>
      <c r="O473" s="1">
        <f t="shared" si="105"/>
        <v>32514611.213376869</v>
      </c>
      <c r="P473" s="1">
        <f t="shared" si="106"/>
        <v>1970582.4977796704</v>
      </c>
      <c r="Q473" s="1">
        <f t="shared" si="107"/>
        <v>32514611.213376869</v>
      </c>
      <c r="R473" s="1">
        <f t="shared" si="108"/>
        <v>985291.2488898352</v>
      </c>
      <c r="S473" s="1">
        <f t="shared" si="109"/>
        <v>32514611.213377211</v>
      </c>
      <c r="T473" s="1">
        <f t="shared" si="110"/>
        <v>985291.24889120262</v>
      </c>
      <c r="U473" s="1">
        <f t="shared" si="111"/>
        <v>32514611.213377211</v>
      </c>
      <c r="V473" s="1">
        <f t="shared" si="112"/>
        <v>0</v>
      </c>
      <c r="W473" s="1">
        <f t="shared" si="113"/>
        <v>31529319.964487035</v>
      </c>
      <c r="X473" s="1">
        <f t="shared" si="114"/>
        <v>-985291.2488898352</v>
      </c>
      <c r="Y473" s="1">
        <f t="shared" si="115"/>
        <v>32514611.213376869</v>
      </c>
      <c r="Z473" s="1">
        <f t="shared" si="116"/>
        <v>-985291.2488898352</v>
      </c>
      <c r="AA473" s="1">
        <f t="shared" si="117"/>
        <v>31529319.964487035</v>
      </c>
      <c r="AB473" s="1">
        <f t="shared" si="118"/>
        <v>-985291.2488898352</v>
      </c>
    </row>
    <row r="474" spans="1:28">
      <c r="A474">
        <v>3.1809999999999998E-2</v>
      </c>
      <c r="B474">
        <v>7.8329999999999997E-2</v>
      </c>
      <c r="C474">
        <v>3.159E-2</v>
      </c>
      <c r="D474">
        <v>7.8549999999999995E-2</v>
      </c>
      <c r="E474">
        <v>3.1359999999999999E-2</v>
      </c>
      <c r="F474">
        <v>7.8770000000000007E-2</v>
      </c>
      <c r="G474">
        <v>3.1140000000000001E-2</v>
      </c>
      <c r="H474">
        <v>7.8990000000000005E-2</v>
      </c>
      <c r="I474">
        <v>3.091E-2</v>
      </c>
      <c r="J474">
        <v>7.9200000000000007E-2</v>
      </c>
      <c r="K474">
        <v>3.0689999999999999E-2</v>
      </c>
      <c r="L474">
        <v>7.9420000000000004E-2</v>
      </c>
      <c r="M474">
        <v>3.0460000000000001E-2</v>
      </c>
      <c r="N474">
        <v>7.9640000000000002E-2</v>
      </c>
      <c r="O474" s="1">
        <f t="shared" si="105"/>
        <v>33499902.462267388</v>
      </c>
      <c r="P474" s="1">
        <f t="shared" si="106"/>
        <v>985291.24889120262</v>
      </c>
      <c r="Q474" s="1">
        <f t="shared" si="107"/>
        <v>32514611.213376869</v>
      </c>
      <c r="R474" s="1">
        <f t="shared" si="108"/>
        <v>985291.24889120262</v>
      </c>
      <c r="S474" s="1">
        <f t="shared" si="109"/>
        <v>33499902.462267388</v>
      </c>
      <c r="T474" s="1">
        <f t="shared" si="110"/>
        <v>0</v>
      </c>
      <c r="U474" s="1">
        <f t="shared" si="111"/>
        <v>32514611.213376869</v>
      </c>
      <c r="V474" s="1">
        <f t="shared" si="112"/>
        <v>0</v>
      </c>
      <c r="W474" s="1">
        <f t="shared" si="113"/>
        <v>32514611.213377211</v>
      </c>
      <c r="X474" s="1">
        <f t="shared" si="114"/>
        <v>0</v>
      </c>
      <c r="Y474" s="1">
        <f t="shared" si="115"/>
        <v>31529319.964487035</v>
      </c>
      <c r="Z474" s="1">
        <f t="shared" si="116"/>
        <v>-985291.24889120262</v>
      </c>
      <c r="AA474" s="1">
        <f t="shared" si="117"/>
        <v>31529319.964486692</v>
      </c>
      <c r="AB474" s="1">
        <f t="shared" si="118"/>
        <v>-1970582.4977810378</v>
      </c>
    </row>
    <row r="475" spans="1:28">
      <c r="A475">
        <v>3.2149999999999998E-2</v>
      </c>
      <c r="B475">
        <v>7.8340000000000007E-2</v>
      </c>
      <c r="C475">
        <v>3.1919999999999997E-2</v>
      </c>
      <c r="D475">
        <v>7.8560000000000005E-2</v>
      </c>
      <c r="E475">
        <v>3.1699999999999999E-2</v>
      </c>
      <c r="F475">
        <v>7.8770000000000007E-2</v>
      </c>
      <c r="G475">
        <v>3.1469999999999998E-2</v>
      </c>
      <c r="H475">
        <v>7.8990000000000005E-2</v>
      </c>
      <c r="I475">
        <v>3.124E-2</v>
      </c>
      <c r="J475">
        <v>7.9200000000000007E-2</v>
      </c>
      <c r="K475">
        <v>3.1009999999999999E-2</v>
      </c>
      <c r="L475">
        <v>7.9409999999999994E-2</v>
      </c>
      <c r="M475">
        <v>3.0779999999999998E-2</v>
      </c>
      <c r="N475">
        <v>7.9619999999999996E-2</v>
      </c>
      <c r="O475" s="1">
        <f t="shared" si="105"/>
        <v>32514611.213377554</v>
      </c>
      <c r="P475" s="1">
        <f t="shared" si="106"/>
        <v>985291.2488898352</v>
      </c>
      <c r="Q475" s="1">
        <f t="shared" si="107"/>
        <v>32514611.213377554</v>
      </c>
      <c r="R475" s="1">
        <f t="shared" si="108"/>
        <v>985291.2488898352</v>
      </c>
      <c r="S475" s="1">
        <f t="shared" si="109"/>
        <v>32514611.213377554</v>
      </c>
      <c r="T475" s="1">
        <f t="shared" si="110"/>
        <v>985291.2488898352</v>
      </c>
      <c r="U475" s="1">
        <f t="shared" si="111"/>
        <v>32514611.213377554</v>
      </c>
      <c r="V475" s="1">
        <f t="shared" si="112"/>
        <v>0</v>
      </c>
      <c r="W475" s="1">
        <f t="shared" si="113"/>
        <v>32514611.213377211</v>
      </c>
      <c r="X475" s="1">
        <f t="shared" si="114"/>
        <v>-985291.24889120262</v>
      </c>
      <c r="Y475" s="1">
        <f t="shared" si="115"/>
        <v>32514611.213377211</v>
      </c>
      <c r="Z475" s="1">
        <f t="shared" si="116"/>
        <v>-985291.2488898352</v>
      </c>
      <c r="AA475" s="1">
        <f t="shared" si="117"/>
        <v>31529319.964487035</v>
      </c>
      <c r="AB475" s="1">
        <f t="shared" si="118"/>
        <v>-985291.2488898352</v>
      </c>
    </row>
    <row r="476" spans="1:28">
      <c r="A476">
        <v>3.2480000000000002E-2</v>
      </c>
      <c r="B476">
        <v>7.8350000000000003E-2</v>
      </c>
      <c r="C476">
        <v>3.2250000000000001E-2</v>
      </c>
      <c r="D476">
        <v>7.8570000000000001E-2</v>
      </c>
      <c r="E476">
        <v>3.2030000000000003E-2</v>
      </c>
      <c r="F476">
        <v>7.8780000000000003E-2</v>
      </c>
      <c r="G476">
        <v>3.1800000000000002E-2</v>
      </c>
      <c r="H476">
        <v>7.8990000000000005E-2</v>
      </c>
      <c r="I476">
        <v>3.1570000000000001E-2</v>
      </c>
      <c r="J476">
        <v>7.9189999999999997E-2</v>
      </c>
      <c r="K476">
        <v>3.134E-2</v>
      </c>
      <c r="L476">
        <v>7.9399999999999998E-2</v>
      </c>
      <c r="M476">
        <v>3.1099999999999999E-2</v>
      </c>
      <c r="N476">
        <v>7.961E-2</v>
      </c>
      <c r="O476" s="1">
        <f t="shared" si="105"/>
        <v>32514611.213376869</v>
      </c>
      <c r="P476" s="1">
        <f t="shared" si="106"/>
        <v>1970582.4977796704</v>
      </c>
      <c r="Q476" s="1">
        <f t="shared" si="107"/>
        <v>33499902.462267388</v>
      </c>
      <c r="R476" s="1">
        <f t="shared" si="108"/>
        <v>985291.2488898352</v>
      </c>
      <c r="S476" s="1">
        <f t="shared" si="109"/>
        <v>32514611.213376869</v>
      </c>
      <c r="T476" s="1">
        <f t="shared" si="110"/>
        <v>0</v>
      </c>
      <c r="U476" s="1">
        <f t="shared" si="111"/>
        <v>32514611.213376869</v>
      </c>
      <c r="V476" s="1">
        <f t="shared" si="112"/>
        <v>0</v>
      </c>
      <c r="W476" s="1">
        <f t="shared" si="113"/>
        <v>31529319.964487035</v>
      </c>
      <c r="X476" s="1">
        <f t="shared" si="114"/>
        <v>0</v>
      </c>
      <c r="Y476" s="1">
        <f t="shared" si="115"/>
        <v>31529319.964487035</v>
      </c>
      <c r="Z476" s="1">
        <f t="shared" si="116"/>
        <v>-985291.2488898352</v>
      </c>
      <c r="AA476" s="1">
        <f t="shared" si="117"/>
        <v>32514611.213377211</v>
      </c>
      <c r="AB476" s="1">
        <f t="shared" si="118"/>
        <v>-1970582.4977810378</v>
      </c>
    </row>
    <row r="477" spans="1:28">
      <c r="A477">
        <v>3.2809999999999999E-2</v>
      </c>
      <c r="B477">
        <v>7.8369999999999995E-2</v>
      </c>
      <c r="C477">
        <v>3.2590000000000001E-2</v>
      </c>
      <c r="D477">
        <v>7.8579999999999997E-2</v>
      </c>
      <c r="E477">
        <v>3.236E-2</v>
      </c>
      <c r="F477">
        <v>7.8780000000000003E-2</v>
      </c>
      <c r="G477">
        <v>3.2129999999999999E-2</v>
      </c>
      <c r="H477">
        <v>7.8990000000000005E-2</v>
      </c>
      <c r="I477">
        <v>3.1890000000000002E-2</v>
      </c>
      <c r="J477">
        <v>7.9189999999999997E-2</v>
      </c>
      <c r="K477">
        <v>3.1660000000000001E-2</v>
      </c>
      <c r="L477">
        <v>7.9390000000000002E-2</v>
      </c>
      <c r="M477">
        <v>3.143E-2</v>
      </c>
      <c r="N477">
        <v>7.9589999999999994E-2</v>
      </c>
      <c r="O477" s="1">
        <f t="shared" si="105"/>
        <v>33499902.462267388</v>
      </c>
      <c r="P477" s="1">
        <f t="shared" si="106"/>
        <v>985291.24889120262</v>
      </c>
      <c r="Q477" s="1">
        <f t="shared" si="107"/>
        <v>32514611.213376869</v>
      </c>
      <c r="R477" s="1">
        <f t="shared" si="108"/>
        <v>985291.2488898352</v>
      </c>
      <c r="S477" s="1">
        <f t="shared" si="109"/>
        <v>32514611.213376869</v>
      </c>
      <c r="T477" s="1">
        <f t="shared" si="110"/>
        <v>985291.2488898352</v>
      </c>
      <c r="U477" s="1">
        <f t="shared" si="111"/>
        <v>31529319.964487035</v>
      </c>
      <c r="V477" s="1">
        <f t="shared" si="112"/>
        <v>0</v>
      </c>
      <c r="W477" s="1">
        <f t="shared" si="113"/>
        <v>32514611.213376869</v>
      </c>
      <c r="X477" s="1">
        <f t="shared" si="114"/>
        <v>-985291.2488898352</v>
      </c>
      <c r="Y477" s="1">
        <f t="shared" si="115"/>
        <v>31529319.964487035</v>
      </c>
      <c r="Z477" s="1">
        <f t="shared" si="116"/>
        <v>-985291.2488898352</v>
      </c>
      <c r="AA477" s="1">
        <f t="shared" si="117"/>
        <v>31529319.964487035</v>
      </c>
      <c r="AB477" s="1">
        <f t="shared" si="118"/>
        <v>-985291.2488898352</v>
      </c>
    </row>
    <row r="478" spans="1:28">
      <c r="A478">
        <v>3.3149999999999999E-2</v>
      </c>
      <c r="B478">
        <v>7.8380000000000005E-2</v>
      </c>
      <c r="C478">
        <v>3.2919999999999998E-2</v>
      </c>
      <c r="D478">
        <v>7.8589999999999993E-2</v>
      </c>
      <c r="E478">
        <v>3.2689999999999997E-2</v>
      </c>
      <c r="F478">
        <v>7.8789999999999999E-2</v>
      </c>
      <c r="G478">
        <v>3.245E-2</v>
      </c>
      <c r="H478">
        <v>7.8990000000000005E-2</v>
      </c>
      <c r="I478">
        <v>3.2219999999999999E-2</v>
      </c>
      <c r="J478">
        <v>7.918E-2</v>
      </c>
      <c r="K478">
        <v>3.1980000000000001E-2</v>
      </c>
      <c r="L478">
        <v>7.9380000000000006E-2</v>
      </c>
      <c r="M478">
        <v>3.175E-2</v>
      </c>
      <c r="N478">
        <v>7.9579999999999998E-2</v>
      </c>
      <c r="O478" s="1">
        <f t="shared" si="105"/>
        <v>32514611.213377554</v>
      </c>
      <c r="P478" s="1">
        <f t="shared" si="106"/>
        <v>1970582.4977796704</v>
      </c>
      <c r="Q478" s="1">
        <f t="shared" si="107"/>
        <v>32514611.213377554</v>
      </c>
      <c r="R478" s="1">
        <f t="shared" si="108"/>
        <v>985291.24889120262</v>
      </c>
      <c r="S478" s="1">
        <f t="shared" si="109"/>
        <v>32514611.213377554</v>
      </c>
      <c r="T478" s="1">
        <f t="shared" si="110"/>
        <v>0</v>
      </c>
      <c r="U478" s="1">
        <f t="shared" si="111"/>
        <v>32514611.213376869</v>
      </c>
      <c r="V478" s="1">
        <f t="shared" si="112"/>
        <v>0</v>
      </c>
      <c r="W478" s="1">
        <f t="shared" si="113"/>
        <v>32514611.213377554</v>
      </c>
      <c r="X478" s="1">
        <f t="shared" si="114"/>
        <v>0</v>
      </c>
      <c r="Y478" s="1">
        <f t="shared" si="115"/>
        <v>32514611.213376869</v>
      </c>
      <c r="Z478" s="1">
        <f t="shared" si="116"/>
        <v>-985291.24889120262</v>
      </c>
      <c r="AA478" s="1">
        <f t="shared" si="117"/>
        <v>31529319.964487035</v>
      </c>
      <c r="AB478" s="1">
        <f t="shared" si="118"/>
        <v>-1970582.4977796704</v>
      </c>
    </row>
    <row r="479" spans="1:28">
      <c r="A479">
        <v>3.3480000000000003E-2</v>
      </c>
      <c r="B479">
        <v>7.8399999999999997E-2</v>
      </c>
      <c r="C479">
        <v>3.3250000000000002E-2</v>
      </c>
      <c r="D479">
        <v>7.8600000000000003E-2</v>
      </c>
      <c r="E479">
        <v>3.3020000000000001E-2</v>
      </c>
      <c r="F479">
        <v>7.8789999999999999E-2</v>
      </c>
      <c r="G479">
        <v>3.2779999999999997E-2</v>
      </c>
      <c r="H479">
        <v>7.8990000000000005E-2</v>
      </c>
      <c r="I479">
        <v>3.2550000000000003E-2</v>
      </c>
      <c r="J479">
        <v>7.918E-2</v>
      </c>
      <c r="K479">
        <v>3.2309999999999998E-2</v>
      </c>
      <c r="L479">
        <v>7.9369999999999996E-2</v>
      </c>
      <c r="M479">
        <v>3.2070000000000001E-2</v>
      </c>
      <c r="N479">
        <v>7.9560000000000006E-2</v>
      </c>
      <c r="O479" s="1">
        <f t="shared" si="105"/>
        <v>33499902.462267388</v>
      </c>
      <c r="P479" s="1">
        <f t="shared" si="106"/>
        <v>1970582.4977810378</v>
      </c>
      <c r="Q479" s="1">
        <f t="shared" si="107"/>
        <v>32514611.213376869</v>
      </c>
      <c r="R479" s="1">
        <f t="shared" si="108"/>
        <v>985291.2488898352</v>
      </c>
      <c r="S479" s="1">
        <f t="shared" si="109"/>
        <v>32514611.213376869</v>
      </c>
      <c r="T479" s="1">
        <f t="shared" si="110"/>
        <v>985291.2488898352</v>
      </c>
      <c r="U479" s="1">
        <f t="shared" si="111"/>
        <v>32514611.213377554</v>
      </c>
      <c r="V479" s="1">
        <f t="shared" si="112"/>
        <v>0</v>
      </c>
      <c r="W479" s="1">
        <f t="shared" si="113"/>
        <v>31529319.964487035</v>
      </c>
      <c r="X479" s="1">
        <f t="shared" si="114"/>
        <v>-985291.2488898352</v>
      </c>
      <c r="Y479" s="1">
        <f t="shared" si="115"/>
        <v>31529319.964487035</v>
      </c>
      <c r="Z479" s="1">
        <f t="shared" si="116"/>
        <v>-985291.2488898352</v>
      </c>
      <c r="AA479" s="1">
        <f t="shared" si="117"/>
        <v>32514611.213376869</v>
      </c>
      <c r="AB479" s="1">
        <f t="shared" si="118"/>
        <v>-985291.24889120262</v>
      </c>
    </row>
    <row r="480" spans="1:28">
      <c r="A480">
        <v>3.3820000000000003E-2</v>
      </c>
      <c r="B480">
        <v>7.8420000000000004E-2</v>
      </c>
      <c r="C480">
        <v>3.3579999999999999E-2</v>
      </c>
      <c r="D480">
        <v>7.8609999999999999E-2</v>
      </c>
      <c r="E480">
        <v>3.3349999999999998E-2</v>
      </c>
      <c r="F480">
        <v>7.8799999999999995E-2</v>
      </c>
      <c r="G480">
        <v>3.3110000000000001E-2</v>
      </c>
      <c r="H480">
        <v>7.8990000000000005E-2</v>
      </c>
      <c r="I480">
        <v>3.2870000000000003E-2</v>
      </c>
      <c r="J480">
        <v>7.9170000000000004E-2</v>
      </c>
      <c r="K480">
        <v>3.2629999999999999E-2</v>
      </c>
      <c r="L480">
        <v>7.936E-2</v>
      </c>
      <c r="M480">
        <v>3.2399999999999998E-2</v>
      </c>
      <c r="N480">
        <v>7.9549999999999996E-2</v>
      </c>
      <c r="O480" s="1">
        <f t="shared" si="105"/>
        <v>32514611.213376869</v>
      </c>
      <c r="P480" s="1">
        <f t="shared" si="106"/>
        <v>985291.2488898352</v>
      </c>
      <c r="Q480" s="1">
        <f t="shared" si="107"/>
        <v>32514611.213377554</v>
      </c>
      <c r="R480" s="1">
        <f t="shared" si="108"/>
        <v>985291.2488898352</v>
      </c>
      <c r="S480" s="1">
        <f t="shared" si="109"/>
        <v>32514611.213377554</v>
      </c>
      <c r="T480" s="1">
        <f t="shared" si="110"/>
        <v>0</v>
      </c>
      <c r="U480" s="1">
        <f t="shared" si="111"/>
        <v>32514611.213376869</v>
      </c>
      <c r="V480" s="1">
        <f t="shared" si="112"/>
        <v>0</v>
      </c>
      <c r="W480" s="1">
        <f t="shared" si="113"/>
        <v>32514611.213376869</v>
      </c>
      <c r="X480" s="1">
        <f t="shared" si="114"/>
        <v>0</v>
      </c>
      <c r="Y480" s="1">
        <f t="shared" si="115"/>
        <v>32514611.213377554</v>
      </c>
      <c r="Z480" s="1">
        <f t="shared" si="116"/>
        <v>-985291.2488898352</v>
      </c>
      <c r="AA480" s="1">
        <f t="shared" si="117"/>
        <v>31529319.964487035</v>
      </c>
      <c r="AB480" s="1">
        <f t="shared" si="118"/>
        <v>-1970582.4977796704</v>
      </c>
    </row>
    <row r="481" spans="1:28">
      <c r="A481">
        <v>3.415E-2</v>
      </c>
      <c r="B481">
        <v>7.843E-2</v>
      </c>
      <c r="C481">
        <v>3.3910000000000003E-2</v>
      </c>
      <c r="D481">
        <v>7.8619999999999995E-2</v>
      </c>
      <c r="E481">
        <v>3.3680000000000002E-2</v>
      </c>
      <c r="F481">
        <v>7.8799999999999995E-2</v>
      </c>
      <c r="G481">
        <v>3.3439999999999998E-2</v>
      </c>
      <c r="H481">
        <v>7.8990000000000005E-2</v>
      </c>
      <c r="I481">
        <v>3.32E-2</v>
      </c>
      <c r="J481">
        <v>7.9170000000000004E-2</v>
      </c>
      <c r="K481">
        <v>3.2960000000000003E-2</v>
      </c>
      <c r="L481">
        <v>7.9350000000000004E-2</v>
      </c>
      <c r="M481">
        <v>3.2719999999999999E-2</v>
      </c>
      <c r="N481">
        <v>7.9530000000000003E-2</v>
      </c>
      <c r="O481" s="1">
        <f t="shared" si="105"/>
        <v>32514611.213376869</v>
      </c>
      <c r="P481" s="1">
        <f t="shared" si="106"/>
        <v>1970582.4977810378</v>
      </c>
      <c r="Q481" s="1">
        <f t="shared" si="107"/>
        <v>32514611.213376869</v>
      </c>
      <c r="R481" s="1">
        <f t="shared" si="108"/>
        <v>985291.24889120262</v>
      </c>
      <c r="S481" s="1">
        <f t="shared" si="109"/>
        <v>32514611.213376869</v>
      </c>
      <c r="T481" s="1">
        <f t="shared" si="110"/>
        <v>985291.24889120262</v>
      </c>
      <c r="U481" s="1">
        <f t="shared" si="111"/>
        <v>32514611.213377554</v>
      </c>
      <c r="V481" s="1">
        <f t="shared" si="112"/>
        <v>0</v>
      </c>
      <c r="W481" s="1">
        <f t="shared" si="113"/>
        <v>32514611.213376869</v>
      </c>
      <c r="X481" s="1">
        <f t="shared" si="114"/>
        <v>-985291.24889120262</v>
      </c>
      <c r="Y481" s="1">
        <f t="shared" si="115"/>
        <v>31529319.964486349</v>
      </c>
      <c r="Z481" s="1">
        <f t="shared" si="116"/>
        <v>-985291.24889120262</v>
      </c>
      <c r="AA481" s="1">
        <f t="shared" si="117"/>
        <v>31529319.964487035</v>
      </c>
      <c r="AB481" s="1">
        <f t="shared" si="118"/>
        <v>-1970582.4977810378</v>
      </c>
    </row>
    <row r="482" spans="1:28">
      <c r="A482">
        <v>3.4479999999999997E-2</v>
      </c>
      <c r="B482">
        <v>7.8450000000000006E-2</v>
      </c>
      <c r="C482">
        <v>3.424E-2</v>
      </c>
      <c r="D482">
        <v>7.8630000000000005E-2</v>
      </c>
      <c r="E482">
        <v>3.4009999999999999E-2</v>
      </c>
      <c r="F482">
        <v>7.8810000000000005E-2</v>
      </c>
      <c r="G482">
        <v>3.3770000000000001E-2</v>
      </c>
      <c r="H482">
        <v>7.8990000000000005E-2</v>
      </c>
      <c r="I482">
        <v>3.3529999999999997E-2</v>
      </c>
      <c r="J482">
        <v>7.9159999999999994E-2</v>
      </c>
      <c r="K482">
        <v>3.3279999999999997E-2</v>
      </c>
      <c r="L482">
        <v>7.9339999999999994E-2</v>
      </c>
      <c r="M482">
        <v>3.304E-2</v>
      </c>
      <c r="N482">
        <v>7.9509999999999997E-2</v>
      </c>
      <c r="O482" s="1">
        <f t="shared" si="105"/>
        <v>32514611.213377554</v>
      </c>
      <c r="P482" s="1">
        <f t="shared" si="106"/>
        <v>985291.2488898352</v>
      </c>
      <c r="Q482" s="1">
        <f t="shared" si="107"/>
        <v>33499902.462267388</v>
      </c>
      <c r="R482" s="1">
        <f t="shared" si="108"/>
        <v>985291.2488898352</v>
      </c>
      <c r="S482" s="1">
        <f t="shared" si="109"/>
        <v>32514611.213377554</v>
      </c>
      <c r="T482" s="1">
        <f t="shared" si="110"/>
        <v>0</v>
      </c>
      <c r="U482" s="1">
        <f t="shared" si="111"/>
        <v>31529319.964487035</v>
      </c>
      <c r="V482" s="1">
        <f t="shared" si="112"/>
        <v>0</v>
      </c>
      <c r="W482" s="1">
        <f t="shared" si="113"/>
        <v>31529319.964487035</v>
      </c>
      <c r="X482" s="1">
        <f t="shared" si="114"/>
        <v>0</v>
      </c>
      <c r="Y482" s="1">
        <f t="shared" si="115"/>
        <v>32514611.213377554</v>
      </c>
      <c r="Z482" s="1">
        <f t="shared" si="116"/>
        <v>-985291.2488898352</v>
      </c>
      <c r="AA482" s="1">
        <f t="shared" si="117"/>
        <v>32514611.213376869</v>
      </c>
      <c r="AB482" s="1">
        <f t="shared" si="118"/>
        <v>-985291.2488898352</v>
      </c>
    </row>
    <row r="483" spans="1:28">
      <c r="A483">
        <v>3.4810000000000001E-2</v>
      </c>
      <c r="B483">
        <v>7.8460000000000002E-2</v>
      </c>
      <c r="C483">
        <v>3.458E-2</v>
      </c>
      <c r="D483">
        <v>7.8640000000000002E-2</v>
      </c>
      <c r="E483">
        <v>3.4340000000000002E-2</v>
      </c>
      <c r="F483">
        <v>7.8810000000000005E-2</v>
      </c>
      <c r="G483">
        <v>3.4090000000000002E-2</v>
      </c>
      <c r="H483">
        <v>7.8990000000000005E-2</v>
      </c>
      <c r="I483">
        <v>3.3849999999999998E-2</v>
      </c>
      <c r="J483">
        <v>7.9159999999999994E-2</v>
      </c>
      <c r="K483">
        <v>3.3610000000000001E-2</v>
      </c>
      <c r="L483">
        <v>7.9329999999999998E-2</v>
      </c>
      <c r="M483">
        <v>3.3369999999999997E-2</v>
      </c>
      <c r="N483">
        <v>7.9500000000000001E-2</v>
      </c>
      <c r="O483" s="1">
        <f t="shared" si="105"/>
        <v>33499902.462267388</v>
      </c>
      <c r="P483" s="1">
        <f t="shared" si="106"/>
        <v>1970582.4977796704</v>
      </c>
      <c r="Q483" s="1">
        <f t="shared" si="107"/>
        <v>32514611.213376869</v>
      </c>
      <c r="R483" s="1">
        <f t="shared" si="108"/>
        <v>985291.2488898352</v>
      </c>
      <c r="S483" s="1">
        <f t="shared" si="109"/>
        <v>31529319.964487035</v>
      </c>
      <c r="T483" s="1">
        <f t="shared" si="110"/>
        <v>985291.2488898352</v>
      </c>
      <c r="U483" s="1">
        <f t="shared" si="111"/>
        <v>32514611.213376869</v>
      </c>
      <c r="V483" s="1">
        <f t="shared" si="112"/>
        <v>0</v>
      </c>
      <c r="W483" s="1">
        <f t="shared" si="113"/>
        <v>32514611.213377554</v>
      </c>
      <c r="X483" s="1">
        <f t="shared" si="114"/>
        <v>-985291.2488898352</v>
      </c>
      <c r="Y483" s="1">
        <f t="shared" si="115"/>
        <v>31529319.964487035</v>
      </c>
      <c r="Z483" s="1">
        <f t="shared" si="116"/>
        <v>-985291.2488898352</v>
      </c>
      <c r="AA483" s="1">
        <f t="shared" si="117"/>
        <v>31529319.964487035</v>
      </c>
      <c r="AB483" s="1">
        <f t="shared" si="118"/>
        <v>-1970582.4977810378</v>
      </c>
    </row>
    <row r="484" spans="1:28">
      <c r="A484">
        <v>3.5150000000000001E-2</v>
      </c>
      <c r="B484">
        <v>7.8479999999999994E-2</v>
      </c>
      <c r="C484">
        <v>3.4909999999999997E-2</v>
      </c>
      <c r="D484">
        <v>7.8649999999999998E-2</v>
      </c>
      <c r="E484">
        <v>3.4660000000000003E-2</v>
      </c>
      <c r="F484">
        <v>7.8820000000000001E-2</v>
      </c>
      <c r="G484">
        <v>3.4419999999999999E-2</v>
      </c>
      <c r="H484">
        <v>7.8990000000000005E-2</v>
      </c>
      <c r="I484">
        <v>3.4180000000000002E-2</v>
      </c>
      <c r="J484">
        <v>7.9149999999999998E-2</v>
      </c>
      <c r="K484">
        <v>3.3930000000000002E-2</v>
      </c>
      <c r="L484">
        <v>7.9320000000000002E-2</v>
      </c>
      <c r="M484">
        <v>3.3689999999999998E-2</v>
      </c>
      <c r="N484">
        <v>7.9479999999999995E-2</v>
      </c>
      <c r="O484" s="1">
        <f t="shared" si="105"/>
        <v>32514611.213376869</v>
      </c>
      <c r="P484" s="1">
        <f t="shared" si="106"/>
        <v>985291.24889120262</v>
      </c>
      <c r="Q484" s="1">
        <f t="shared" si="107"/>
        <v>32514611.213377554</v>
      </c>
      <c r="R484" s="1">
        <f t="shared" si="108"/>
        <v>985291.2488898352</v>
      </c>
      <c r="S484" s="1">
        <f t="shared" si="109"/>
        <v>32514611.213376869</v>
      </c>
      <c r="T484" s="1">
        <f t="shared" si="110"/>
        <v>0</v>
      </c>
      <c r="U484" s="1">
        <f t="shared" si="111"/>
        <v>32514611.213377554</v>
      </c>
      <c r="V484" s="1">
        <f t="shared" si="112"/>
        <v>0</v>
      </c>
      <c r="W484" s="1">
        <f t="shared" si="113"/>
        <v>32514611.213376869</v>
      </c>
      <c r="X484" s="1">
        <f t="shared" si="114"/>
        <v>0</v>
      </c>
      <c r="Y484" s="1">
        <f t="shared" si="115"/>
        <v>32514611.213376869</v>
      </c>
      <c r="Z484" s="1">
        <f t="shared" si="116"/>
        <v>-985291.2488898352</v>
      </c>
      <c r="AA484" s="1">
        <f t="shared" si="117"/>
        <v>31529319.964487035</v>
      </c>
      <c r="AB484" s="1">
        <f t="shared" si="118"/>
        <v>-985291.2488898352</v>
      </c>
    </row>
    <row r="485" spans="1:28">
      <c r="A485">
        <v>3.5479999999999998E-2</v>
      </c>
      <c r="B485">
        <v>7.8490000000000004E-2</v>
      </c>
      <c r="C485">
        <v>3.524E-2</v>
      </c>
      <c r="D485">
        <v>7.8659999999999994E-2</v>
      </c>
      <c r="E485">
        <v>3.499E-2</v>
      </c>
      <c r="F485">
        <v>7.8820000000000001E-2</v>
      </c>
      <c r="G485">
        <v>3.4750000000000003E-2</v>
      </c>
      <c r="H485">
        <v>7.8990000000000005E-2</v>
      </c>
      <c r="I485">
        <v>3.4509999999999999E-2</v>
      </c>
      <c r="J485">
        <v>7.9149999999999998E-2</v>
      </c>
      <c r="K485">
        <v>3.4259999999999999E-2</v>
      </c>
      <c r="L485">
        <v>7.9310000000000005E-2</v>
      </c>
      <c r="M485">
        <v>3.4009999999999999E-2</v>
      </c>
      <c r="N485">
        <v>7.9469999999999999E-2</v>
      </c>
      <c r="O485" s="1">
        <f t="shared" si="105"/>
        <v>32514611.213377554</v>
      </c>
      <c r="P485" s="1">
        <f t="shared" si="106"/>
        <v>1970582.4977796704</v>
      </c>
      <c r="Q485" s="1">
        <f t="shared" si="107"/>
        <v>32514611.213376869</v>
      </c>
      <c r="R485" s="1">
        <f t="shared" si="108"/>
        <v>985291.24889120262</v>
      </c>
      <c r="S485" s="1">
        <f t="shared" si="109"/>
        <v>32514611.213376869</v>
      </c>
      <c r="T485" s="1">
        <f t="shared" si="110"/>
        <v>985291.2488898352</v>
      </c>
      <c r="U485" s="1">
        <f t="shared" si="111"/>
        <v>32514611.213376869</v>
      </c>
      <c r="V485" s="1">
        <f t="shared" si="112"/>
        <v>0</v>
      </c>
      <c r="W485" s="1">
        <f t="shared" si="113"/>
        <v>31529319.964487035</v>
      </c>
      <c r="X485" s="1">
        <f t="shared" si="114"/>
        <v>-985291.2488898352</v>
      </c>
      <c r="Y485" s="1">
        <f t="shared" si="115"/>
        <v>32514611.213377554</v>
      </c>
      <c r="Z485" s="1">
        <f t="shared" si="116"/>
        <v>-985291.24889120262</v>
      </c>
      <c r="AA485" s="1">
        <f t="shared" si="117"/>
        <v>32514611.213377554</v>
      </c>
      <c r="AB485" s="1">
        <f t="shared" si="118"/>
        <v>-1970582.4977796704</v>
      </c>
    </row>
    <row r="486" spans="1:28">
      <c r="A486">
        <v>3.5810000000000002E-2</v>
      </c>
      <c r="B486">
        <v>7.8509999999999996E-2</v>
      </c>
      <c r="C486">
        <v>3.5569999999999997E-2</v>
      </c>
      <c r="D486">
        <v>7.8670000000000004E-2</v>
      </c>
      <c r="E486">
        <v>3.5319999999999997E-2</v>
      </c>
      <c r="F486">
        <v>7.8829999999999997E-2</v>
      </c>
      <c r="G486">
        <v>3.508E-2</v>
      </c>
      <c r="H486">
        <v>7.8990000000000005E-2</v>
      </c>
      <c r="I486">
        <v>3.483E-2</v>
      </c>
      <c r="J486">
        <v>7.9140000000000002E-2</v>
      </c>
      <c r="K486">
        <v>3.4590000000000003E-2</v>
      </c>
      <c r="L486">
        <v>7.9299999999999995E-2</v>
      </c>
      <c r="M486">
        <v>3.4340000000000002E-2</v>
      </c>
      <c r="N486">
        <v>7.9450000000000007E-2</v>
      </c>
      <c r="O486" s="1">
        <f t="shared" si="105"/>
        <v>32514611.213376869</v>
      </c>
      <c r="P486" s="1">
        <f t="shared" si="106"/>
        <v>985291.24889120262</v>
      </c>
      <c r="Q486" s="1">
        <f t="shared" si="107"/>
        <v>32514611.213377554</v>
      </c>
      <c r="R486" s="1">
        <f t="shared" si="108"/>
        <v>985291.2488898352</v>
      </c>
      <c r="S486" s="1">
        <f t="shared" si="109"/>
        <v>32514611.213377554</v>
      </c>
      <c r="T486" s="1">
        <f t="shared" si="110"/>
        <v>0</v>
      </c>
      <c r="U486" s="1">
        <f t="shared" si="111"/>
        <v>32514611.213376869</v>
      </c>
      <c r="V486" s="1">
        <f t="shared" si="112"/>
        <v>0</v>
      </c>
      <c r="W486" s="1">
        <f t="shared" si="113"/>
        <v>32514611.213376869</v>
      </c>
      <c r="X486" s="1">
        <f t="shared" si="114"/>
        <v>0</v>
      </c>
      <c r="Y486" s="1">
        <f t="shared" si="115"/>
        <v>31529319.964486349</v>
      </c>
      <c r="Z486" s="1">
        <f t="shared" si="116"/>
        <v>-985291.2488898352</v>
      </c>
      <c r="AA486" s="1">
        <f t="shared" si="117"/>
        <v>31529319.964487035</v>
      </c>
      <c r="AB486" s="1">
        <f t="shared" si="118"/>
        <v>-985291.24889120262</v>
      </c>
    </row>
    <row r="487" spans="1:28">
      <c r="A487">
        <v>3.6139999999999999E-2</v>
      </c>
      <c r="B487">
        <v>7.8520000000000006E-2</v>
      </c>
      <c r="C487">
        <v>3.5900000000000001E-2</v>
      </c>
      <c r="D487">
        <v>7.868E-2</v>
      </c>
      <c r="E487">
        <v>3.5650000000000001E-2</v>
      </c>
      <c r="F487">
        <v>7.8829999999999997E-2</v>
      </c>
      <c r="G487">
        <v>3.5409999999999997E-2</v>
      </c>
      <c r="H487">
        <v>7.8990000000000005E-2</v>
      </c>
      <c r="I487">
        <v>3.5159999999999997E-2</v>
      </c>
      <c r="J487">
        <v>7.9140000000000002E-2</v>
      </c>
      <c r="K487">
        <v>3.4909999999999997E-2</v>
      </c>
      <c r="L487">
        <v>7.9289999999999999E-2</v>
      </c>
      <c r="M487">
        <v>3.4660000000000003E-2</v>
      </c>
      <c r="N487">
        <v>7.9439999999999997E-2</v>
      </c>
      <c r="O487" s="1">
        <f t="shared" si="105"/>
        <v>32514611.213377554</v>
      </c>
      <c r="P487" s="1">
        <f t="shared" si="106"/>
        <v>1970582.4977796704</v>
      </c>
      <c r="Q487" s="1">
        <f t="shared" si="107"/>
        <v>32514611.213376869</v>
      </c>
      <c r="R487" s="1">
        <f t="shared" si="108"/>
        <v>985291.2488898352</v>
      </c>
      <c r="S487" s="1">
        <f t="shared" si="109"/>
        <v>32514611.213376869</v>
      </c>
      <c r="T487" s="1">
        <f t="shared" si="110"/>
        <v>985291.2488898352</v>
      </c>
      <c r="U487" s="1">
        <f t="shared" si="111"/>
        <v>32514611.213377554</v>
      </c>
      <c r="V487" s="1">
        <f t="shared" si="112"/>
        <v>0</v>
      </c>
      <c r="W487" s="1">
        <f t="shared" si="113"/>
        <v>32514611.213377554</v>
      </c>
      <c r="X487" s="1">
        <f t="shared" si="114"/>
        <v>-985291.2488898352</v>
      </c>
      <c r="Y487" s="1">
        <f t="shared" si="115"/>
        <v>32514611.213377554</v>
      </c>
      <c r="Z487" s="1">
        <f t="shared" si="116"/>
        <v>-985291.2488898352</v>
      </c>
      <c r="AA487" s="1">
        <f t="shared" si="117"/>
        <v>32514611.213376869</v>
      </c>
      <c r="AB487" s="1">
        <f t="shared" si="118"/>
        <v>-1970582.4977796704</v>
      </c>
    </row>
    <row r="488" spans="1:28">
      <c r="A488">
        <v>3.6470000000000002E-2</v>
      </c>
      <c r="B488">
        <v>7.8539999999999999E-2</v>
      </c>
      <c r="C488">
        <v>3.6229999999999998E-2</v>
      </c>
      <c r="D488">
        <v>7.8689999999999996E-2</v>
      </c>
      <c r="E488">
        <v>3.5979999999999998E-2</v>
      </c>
      <c r="F488">
        <v>7.8839999999999993E-2</v>
      </c>
      <c r="G488">
        <v>3.5740000000000001E-2</v>
      </c>
      <c r="H488">
        <v>7.8990000000000005E-2</v>
      </c>
      <c r="I488">
        <v>3.5490000000000001E-2</v>
      </c>
      <c r="J488">
        <v>7.9130000000000006E-2</v>
      </c>
      <c r="K488">
        <v>3.524E-2</v>
      </c>
      <c r="L488">
        <v>7.9280000000000003E-2</v>
      </c>
      <c r="M488">
        <v>3.499E-2</v>
      </c>
      <c r="N488">
        <v>7.9420000000000004E-2</v>
      </c>
      <c r="O488" s="1">
        <f t="shared" si="105"/>
        <v>33499902.462267388</v>
      </c>
      <c r="P488" s="1">
        <f t="shared" si="106"/>
        <v>1970582.4977810378</v>
      </c>
      <c r="Q488" s="1">
        <f t="shared" si="107"/>
        <v>32514611.213377554</v>
      </c>
      <c r="R488" s="1">
        <f t="shared" si="108"/>
        <v>985291.24889120262</v>
      </c>
      <c r="S488" s="1">
        <f t="shared" si="109"/>
        <v>32514611.213377554</v>
      </c>
      <c r="T488" s="1">
        <f t="shared" si="110"/>
        <v>0</v>
      </c>
      <c r="U488" s="1">
        <f t="shared" si="111"/>
        <v>31529319.964487035</v>
      </c>
      <c r="V488" s="1">
        <f t="shared" si="112"/>
        <v>0</v>
      </c>
      <c r="W488" s="1">
        <f t="shared" si="113"/>
        <v>31529319.964487035</v>
      </c>
      <c r="X488" s="1">
        <f t="shared" si="114"/>
        <v>0</v>
      </c>
      <c r="Y488" s="1">
        <f t="shared" si="115"/>
        <v>31529319.964487035</v>
      </c>
      <c r="Z488" s="1">
        <f t="shared" si="116"/>
        <v>-985291.24889120262</v>
      </c>
      <c r="AA488" s="1">
        <f t="shared" si="117"/>
        <v>32514611.213376869</v>
      </c>
      <c r="AB488" s="1">
        <f t="shared" si="118"/>
        <v>-1970582.4977810378</v>
      </c>
    </row>
    <row r="489" spans="1:28">
      <c r="A489">
        <v>3.6810000000000002E-2</v>
      </c>
      <c r="B489">
        <v>7.8560000000000005E-2</v>
      </c>
      <c r="C489">
        <v>3.6560000000000002E-2</v>
      </c>
      <c r="D489">
        <v>7.8700000000000006E-2</v>
      </c>
      <c r="E489">
        <v>3.6310000000000002E-2</v>
      </c>
      <c r="F489">
        <v>7.8839999999999993E-2</v>
      </c>
      <c r="G489">
        <v>3.6060000000000002E-2</v>
      </c>
      <c r="H489">
        <v>7.8990000000000005E-2</v>
      </c>
      <c r="I489">
        <v>3.5810000000000002E-2</v>
      </c>
      <c r="J489">
        <v>7.9130000000000006E-2</v>
      </c>
      <c r="K489">
        <v>3.5560000000000001E-2</v>
      </c>
      <c r="L489">
        <v>7.9269999999999993E-2</v>
      </c>
      <c r="M489">
        <v>3.5319999999999997E-2</v>
      </c>
      <c r="N489">
        <v>7.9399999999999998E-2</v>
      </c>
      <c r="O489" s="1">
        <f t="shared" si="105"/>
        <v>32514611.213376869</v>
      </c>
      <c r="P489" s="1">
        <f t="shared" si="106"/>
        <v>985291.2488898352</v>
      </c>
      <c r="Q489" s="1">
        <f t="shared" si="107"/>
        <v>32514611.213376869</v>
      </c>
      <c r="R489" s="1">
        <f t="shared" si="108"/>
        <v>985291.2488898352</v>
      </c>
      <c r="S489" s="1">
        <f t="shared" si="109"/>
        <v>32514611.213376869</v>
      </c>
      <c r="T489" s="1">
        <f t="shared" si="110"/>
        <v>985291.24889120262</v>
      </c>
      <c r="U489" s="1">
        <f t="shared" si="111"/>
        <v>32514611.213376869</v>
      </c>
      <c r="V489" s="1">
        <f t="shared" si="112"/>
        <v>0</v>
      </c>
      <c r="W489" s="1">
        <f t="shared" si="113"/>
        <v>32514611.213376869</v>
      </c>
      <c r="X489" s="1">
        <f t="shared" si="114"/>
        <v>-985291.24889120262</v>
      </c>
      <c r="Y489" s="1">
        <f t="shared" si="115"/>
        <v>32514611.213376869</v>
      </c>
      <c r="Z489" s="1">
        <f t="shared" si="116"/>
        <v>-985291.2488898352</v>
      </c>
      <c r="AA489" s="1">
        <f t="shared" si="117"/>
        <v>31529319.964487035</v>
      </c>
      <c r="AB489" s="1">
        <f t="shared" si="118"/>
        <v>-985291.2488898352</v>
      </c>
    </row>
    <row r="490" spans="1:28">
      <c r="A490">
        <v>3.7139999999999999E-2</v>
      </c>
      <c r="B490">
        <v>7.8570000000000001E-2</v>
      </c>
      <c r="C490">
        <v>3.6889999999999999E-2</v>
      </c>
      <c r="D490">
        <v>7.8710000000000002E-2</v>
      </c>
      <c r="E490">
        <v>3.6639999999999999E-2</v>
      </c>
      <c r="F490">
        <v>7.8850000000000003E-2</v>
      </c>
      <c r="G490">
        <v>3.6389999999999999E-2</v>
      </c>
      <c r="H490">
        <v>7.8990000000000005E-2</v>
      </c>
      <c r="I490">
        <v>3.6139999999999999E-2</v>
      </c>
      <c r="J490">
        <v>7.9119999999999996E-2</v>
      </c>
      <c r="K490">
        <v>3.5889999999999998E-2</v>
      </c>
      <c r="L490">
        <v>7.9259999999999997E-2</v>
      </c>
      <c r="M490">
        <v>3.5639999999999998E-2</v>
      </c>
      <c r="N490">
        <v>7.9390000000000002E-2</v>
      </c>
      <c r="O490" s="1">
        <f t="shared" si="105"/>
        <v>32514611.213377554</v>
      </c>
      <c r="P490" s="1">
        <f t="shared" si="106"/>
        <v>1970582.4977796704</v>
      </c>
      <c r="Q490" s="1">
        <f t="shared" si="107"/>
        <v>32514611.213377554</v>
      </c>
      <c r="R490" s="1">
        <f t="shared" si="108"/>
        <v>985291.2488898352</v>
      </c>
      <c r="S490" s="1">
        <f t="shared" si="109"/>
        <v>32514611.213377554</v>
      </c>
      <c r="T490" s="1">
        <f t="shared" si="110"/>
        <v>0</v>
      </c>
      <c r="U490" s="1">
        <f t="shared" si="111"/>
        <v>32514611.213377554</v>
      </c>
      <c r="V490" s="1">
        <f t="shared" si="112"/>
        <v>0</v>
      </c>
      <c r="W490" s="1">
        <f t="shared" si="113"/>
        <v>32514611.213377554</v>
      </c>
      <c r="X490" s="1">
        <f t="shared" si="114"/>
        <v>0</v>
      </c>
      <c r="Y490" s="1">
        <f t="shared" si="115"/>
        <v>32514611.213377554</v>
      </c>
      <c r="Z490" s="1">
        <f t="shared" si="116"/>
        <v>-985291.2488898352</v>
      </c>
      <c r="AA490" s="1">
        <f t="shared" si="117"/>
        <v>32514611.213377554</v>
      </c>
      <c r="AB490" s="1">
        <f t="shared" si="118"/>
        <v>-1970582.4977810378</v>
      </c>
    </row>
    <row r="491" spans="1:28">
      <c r="A491">
        <v>3.7470000000000003E-2</v>
      </c>
      <c r="B491">
        <v>7.8589999999999993E-2</v>
      </c>
      <c r="C491">
        <v>3.7220000000000003E-2</v>
      </c>
      <c r="D491">
        <v>7.8719999999999998E-2</v>
      </c>
      <c r="E491">
        <v>3.6970000000000003E-2</v>
      </c>
      <c r="F491">
        <v>7.8850000000000003E-2</v>
      </c>
      <c r="G491">
        <v>3.6720000000000003E-2</v>
      </c>
      <c r="H491">
        <v>7.8990000000000005E-2</v>
      </c>
      <c r="I491">
        <v>3.6470000000000002E-2</v>
      </c>
      <c r="J491">
        <v>7.9119999999999996E-2</v>
      </c>
      <c r="K491">
        <v>3.6220000000000002E-2</v>
      </c>
      <c r="L491">
        <v>7.9250000000000001E-2</v>
      </c>
      <c r="M491">
        <v>3.5970000000000002E-2</v>
      </c>
      <c r="N491">
        <v>7.9369999999999996E-2</v>
      </c>
      <c r="O491" s="1">
        <f t="shared" si="105"/>
        <v>32514611.213376869</v>
      </c>
      <c r="P491" s="1">
        <f t="shared" si="106"/>
        <v>985291.24889120262</v>
      </c>
      <c r="Q491" s="1">
        <f t="shared" si="107"/>
        <v>32514611.213376869</v>
      </c>
      <c r="R491" s="1">
        <f t="shared" si="108"/>
        <v>985291.2488898352</v>
      </c>
      <c r="S491" s="1">
        <f t="shared" si="109"/>
        <v>32514611.213376869</v>
      </c>
      <c r="T491" s="1">
        <f t="shared" si="110"/>
        <v>985291.2488898352</v>
      </c>
      <c r="U491" s="1">
        <f t="shared" si="111"/>
        <v>32514611.213376869</v>
      </c>
      <c r="V491" s="1">
        <f t="shared" si="112"/>
        <v>0</v>
      </c>
      <c r="W491" s="1">
        <f t="shared" si="113"/>
        <v>32514611.213376869</v>
      </c>
      <c r="X491" s="1">
        <f t="shared" si="114"/>
        <v>-985291.2488898352</v>
      </c>
      <c r="Y491" s="1">
        <f t="shared" si="115"/>
        <v>32514611.213376869</v>
      </c>
      <c r="Z491" s="1">
        <f t="shared" si="116"/>
        <v>-1970582.4977810378</v>
      </c>
      <c r="AA491" s="1">
        <f t="shared" si="117"/>
        <v>31529319.964487035</v>
      </c>
      <c r="AB491" s="1">
        <f t="shared" si="118"/>
        <v>-985291.2488898352</v>
      </c>
    </row>
    <row r="492" spans="1:28">
      <c r="A492">
        <v>3.78E-2</v>
      </c>
      <c r="B492">
        <v>7.8600000000000003E-2</v>
      </c>
      <c r="C492">
        <v>3.755E-2</v>
      </c>
      <c r="D492">
        <v>7.8729999999999994E-2</v>
      </c>
      <c r="E492">
        <v>3.73E-2</v>
      </c>
      <c r="F492">
        <v>7.886E-2</v>
      </c>
      <c r="G492">
        <v>3.705E-2</v>
      </c>
      <c r="H492">
        <v>7.8990000000000005E-2</v>
      </c>
      <c r="I492">
        <v>3.6799999999999999E-2</v>
      </c>
      <c r="J492">
        <v>7.911E-2</v>
      </c>
      <c r="K492">
        <v>3.6549999999999999E-2</v>
      </c>
      <c r="L492">
        <v>7.9229999999999995E-2</v>
      </c>
      <c r="M492">
        <v>3.6290000000000003E-2</v>
      </c>
      <c r="N492">
        <v>7.936E-2</v>
      </c>
      <c r="O492" s="1">
        <f t="shared" si="105"/>
        <v>32514611.213376869</v>
      </c>
      <c r="P492" s="1">
        <f t="shared" si="106"/>
        <v>1970582.4977796704</v>
      </c>
      <c r="Q492" s="1">
        <f t="shared" si="107"/>
        <v>32514611.213376869</v>
      </c>
      <c r="R492" s="1">
        <f t="shared" si="108"/>
        <v>985291.24889120262</v>
      </c>
      <c r="S492" s="1">
        <f t="shared" si="109"/>
        <v>32514611.213376869</v>
      </c>
      <c r="T492" s="1">
        <f t="shared" si="110"/>
        <v>985291.2488898352</v>
      </c>
      <c r="U492" s="1">
        <f t="shared" si="111"/>
        <v>32514611.213376869</v>
      </c>
      <c r="V492" s="1">
        <f t="shared" si="112"/>
        <v>0</v>
      </c>
      <c r="W492" s="1">
        <f t="shared" si="113"/>
        <v>31529319.964487035</v>
      </c>
      <c r="X492" s="1">
        <f t="shared" si="114"/>
        <v>0</v>
      </c>
      <c r="Y492" s="1">
        <f t="shared" si="115"/>
        <v>31529319.964487035</v>
      </c>
      <c r="Z492" s="1">
        <f t="shared" si="116"/>
        <v>-985291.2488898352</v>
      </c>
      <c r="AA492" s="1">
        <f t="shared" si="117"/>
        <v>32514611.213376869</v>
      </c>
      <c r="AB492" s="1">
        <f t="shared" si="118"/>
        <v>-1970582.4977810378</v>
      </c>
    </row>
    <row r="493" spans="1:28">
      <c r="A493">
        <v>3.8129999999999997E-2</v>
      </c>
      <c r="B493">
        <v>7.8619999999999995E-2</v>
      </c>
      <c r="C493">
        <v>3.7879999999999997E-2</v>
      </c>
      <c r="D493">
        <v>7.8740000000000004E-2</v>
      </c>
      <c r="E493">
        <v>3.7629999999999997E-2</v>
      </c>
      <c r="F493">
        <v>7.8869999999999996E-2</v>
      </c>
      <c r="G493">
        <v>3.7379999999999997E-2</v>
      </c>
      <c r="H493">
        <v>7.8990000000000005E-2</v>
      </c>
      <c r="I493">
        <v>3.712E-2</v>
      </c>
      <c r="J493">
        <v>7.911E-2</v>
      </c>
      <c r="K493">
        <v>3.687E-2</v>
      </c>
      <c r="L493">
        <v>7.9219999999999999E-2</v>
      </c>
      <c r="M493">
        <v>3.662E-2</v>
      </c>
      <c r="N493">
        <v>7.9339999999999994E-2</v>
      </c>
      <c r="O493" s="1">
        <f t="shared" si="105"/>
        <v>32514611.213377554</v>
      </c>
      <c r="P493" s="1">
        <f t="shared" si="106"/>
        <v>985291.24889120262</v>
      </c>
      <c r="Q493" s="1">
        <f t="shared" si="107"/>
        <v>32514611.213377554</v>
      </c>
      <c r="R493" s="1">
        <f t="shared" si="108"/>
        <v>985291.2488898352</v>
      </c>
      <c r="S493" s="1">
        <f t="shared" si="109"/>
        <v>32514611.213377554</v>
      </c>
      <c r="T493" s="1">
        <f t="shared" si="110"/>
        <v>0</v>
      </c>
      <c r="U493" s="1">
        <f t="shared" si="111"/>
        <v>31529319.964487035</v>
      </c>
      <c r="V493" s="1">
        <f t="shared" si="112"/>
        <v>0</v>
      </c>
      <c r="W493" s="1">
        <f t="shared" si="113"/>
        <v>32514611.213376869</v>
      </c>
      <c r="X493" s="1">
        <f t="shared" si="114"/>
        <v>-985291.2488898352</v>
      </c>
      <c r="Y493" s="1">
        <f t="shared" si="115"/>
        <v>32514611.213376869</v>
      </c>
      <c r="Z493" s="1">
        <f t="shared" si="116"/>
        <v>-985291.2488898352</v>
      </c>
      <c r="AA493" s="1">
        <f t="shared" si="117"/>
        <v>32514611.213376869</v>
      </c>
      <c r="AB493" s="1">
        <f t="shared" si="118"/>
        <v>-1970582.4977796704</v>
      </c>
    </row>
    <row r="494" spans="1:28">
      <c r="A494">
        <v>3.8460000000000001E-2</v>
      </c>
      <c r="B494">
        <v>7.8630000000000005E-2</v>
      </c>
      <c r="C494">
        <v>3.8210000000000001E-2</v>
      </c>
      <c r="D494">
        <v>7.8750000000000001E-2</v>
      </c>
      <c r="E494">
        <v>3.7960000000000001E-2</v>
      </c>
      <c r="F494">
        <v>7.8869999999999996E-2</v>
      </c>
      <c r="G494">
        <v>3.7699999999999997E-2</v>
      </c>
      <c r="H494">
        <v>7.8990000000000005E-2</v>
      </c>
      <c r="I494">
        <v>3.7449999999999997E-2</v>
      </c>
      <c r="J494">
        <v>7.9100000000000004E-2</v>
      </c>
      <c r="K494">
        <v>3.7199999999999997E-2</v>
      </c>
      <c r="L494">
        <v>7.9210000000000003E-2</v>
      </c>
      <c r="M494">
        <v>3.6949999999999997E-2</v>
      </c>
      <c r="N494">
        <v>7.9320000000000002E-2</v>
      </c>
      <c r="O494" s="1">
        <f t="shared" si="105"/>
        <v>32514611.213376869</v>
      </c>
      <c r="P494" s="1">
        <f t="shared" si="106"/>
        <v>1970582.4977796704</v>
      </c>
      <c r="Q494" s="1">
        <f t="shared" si="107"/>
        <v>32514611.213376869</v>
      </c>
      <c r="R494" s="1">
        <f t="shared" si="108"/>
        <v>985291.2488898352</v>
      </c>
      <c r="S494" s="1">
        <f t="shared" si="109"/>
        <v>31529319.964487035</v>
      </c>
      <c r="T494" s="1">
        <f t="shared" si="110"/>
        <v>985291.24889120262</v>
      </c>
      <c r="U494" s="1">
        <f t="shared" si="111"/>
        <v>32514611.213377554</v>
      </c>
      <c r="V494" s="1">
        <f t="shared" si="112"/>
        <v>0</v>
      </c>
      <c r="W494" s="1">
        <f t="shared" si="113"/>
        <v>32514611.213377554</v>
      </c>
      <c r="X494" s="1">
        <f t="shared" si="114"/>
        <v>0</v>
      </c>
      <c r="Y494" s="1">
        <f t="shared" si="115"/>
        <v>32514611.213377554</v>
      </c>
      <c r="Z494" s="1">
        <f t="shared" si="116"/>
        <v>-985291.2488898352</v>
      </c>
      <c r="AA494" s="1">
        <f t="shared" si="117"/>
        <v>31529319.964487035</v>
      </c>
      <c r="AB494" s="1">
        <f t="shared" si="118"/>
        <v>-985291.2488898352</v>
      </c>
    </row>
    <row r="495" spans="1:28">
      <c r="A495">
        <v>3.8789999999999998E-2</v>
      </c>
      <c r="B495">
        <v>7.8649999999999998E-2</v>
      </c>
      <c r="C495">
        <v>3.8539999999999998E-2</v>
      </c>
      <c r="D495">
        <v>7.8759999999999997E-2</v>
      </c>
      <c r="E495">
        <v>3.8280000000000002E-2</v>
      </c>
      <c r="F495">
        <v>7.8880000000000006E-2</v>
      </c>
      <c r="G495">
        <v>3.8030000000000001E-2</v>
      </c>
      <c r="H495">
        <v>7.8990000000000005E-2</v>
      </c>
      <c r="I495">
        <v>3.7780000000000001E-2</v>
      </c>
      <c r="J495">
        <v>7.9100000000000004E-2</v>
      </c>
      <c r="K495">
        <v>3.7530000000000001E-2</v>
      </c>
      <c r="L495">
        <v>7.9200000000000007E-2</v>
      </c>
      <c r="M495">
        <v>3.7269999999999998E-2</v>
      </c>
      <c r="N495">
        <v>7.9310000000000005E-2</v>
      </c>
      <c r="O495" s="1">
        <f t="shared" si="105"/>
        <v>31529319.964487035</v>
      </c>
      <c r="P495" s="1">
        <f t="shared" si="106"/>
        <v>1970582.4977810378</v>
      </c>
      <c r="Q495" s="1">
        <f t="shared" si="107"/>
        <v>31529319.964487035</v>
      </c>
      <c r="R495" s="1">
        <f t="shared" si="108"/>
        <v>1970582.4977810378</v>
      </c>
      <c r="S495" s="1">
        <f t="shared" si="109"/>
        <v>32514611.213376869</v>
      </c>
      <c r="T495" s="1">
        <f t="shared" si="110"/>
        <v>0</v>
      </c>
      <c r="U495" s="1">
        <f t="shared" si="111"/>
        <v>32514611.213376869</v>
      </c>
      <c r="V495" s="1">
        <f t="shared" si="112"/>
        <v>0</v>
      </c>
      <c r="W495" s="1">
        <f t="shared" si="113"/>
        <v>32514611.213376869</v>
      </c>
      <c r="X495" s="1">
        <f t="shared" si="114"/>
        <v>-985291.24889120262</v>
      </c>
      <c r="Y495" s="1">
        <f t="shared" si="115"/>
        <v>31529319.964487035</v>
      </c>
      <c r="Z495" s="1">
        <f t="shared" si="116"/>
        <v>-985291.24889120262</v>
      </c>
      <c r="AA495" s="1">
        <f t="shared" si="117"/>
        <v>32514611.213377554</v>
      </c>
      <c r="AB495" s="1">
        <f t="shared" si="118"/>
        <v>-1970582.4977810378</v>
      </c>
    </row>
    <row r="496" spans="1:28">
      <c r="A496">
        <v>3.9109999999999999E-2</v>
      </c>
      <c r="B496">
        <v>7.8670000000000004E-2</v>
      </c>
      <c r="C496">
        <v>3.8859999999999999E-2</v>
      </c>
      <c r="D496">
        <v>7.8780000000000003E-2</v>
      </c>
      <c r="E496">
        <v>3.8609999999999998E-2</v>
      </c>
      <c r="F496">
        <v>7.8880000000000006E-2</v>
      </c>
      <c r="G496">
        <v>3.8359999999999998E-2</v>
      </c>
      <c r="H496">
        <v>7.8990000000000005E-2</v>
      </c>
      <c r="I496">
        <v>3.8109999999999998E-2</v>
      </c>
      <c r="J496">
        <v>7.9089999999999994E-2</v>
      </c>
      <c r="K496">
        <v>3.7850000000000002E-2</v>
      </c>
      <c r="L496">
        <v>7.9189999999999997E-2</v>
      </c>
      <c r="M496">
        <v>3.7600000000000001E-2</v>
      </c>
      <c r="N496">
        <v>7.9289999999999999E-2</v>
      </c>
      <c r="O496" s="1">
        <f t="shared" si="105"/>
        <v>32514611.213377554</v>
      </c>
      <c r="P496" s="1">
        <f t="shared" si="106"/>
        <v>985291.2488898352</v>
      </c>
      <c r="Q496" s="1">
        <f t="shared" si="107"/>
        <v>32514611.213377554</v>
      </c>
      <c r="R496" s="1">
        <f t="shared" si="108"/>
        <v>985291.2488898352</v>
      </c>
      <c r="S496" s="1">
        <f t="shared" si="109"/>
        <v>32514611.213377554</v>
      </c>
      <c r="T496" s="1">
        <f t="shared" si="110"/>
        <v>985291.2488898352</v>
      </c>
      <c r="U496" s="1">
        <f t="shared" si="111"/>
        <v>32514611.213377554</v>
      </c>
      <c r="V496" s="1">
        <f t="shared" si="112"/>
        <v>0</v>
      </c>
      <c r="W496" s="1">
        <f t="shared" si="113"/>
        <v>32514611.213377554</v>
      </c>
      <c r="X496" s="1">
        <f t="shared" si="114"/>
        <v>-985291.2488898352</v>
      </c>
      <c r="Y496" s="1">
        <f t="shared" si="115"/>
        <v>32514611.213376869</v>
      </c>
      <c r="Z496" s="1">
        <f t="shared" si="116"/>
        <v>-985291.2488898352</v>
      </c>
      <c r="AA496" s="1">
        <f t="shared" si="117"/>
        <v>32514611.213376869</v>
      </c>
      <c r="AB496" s="1">
        <f t="shared" si="118"/>
        <v>-985291.2488898352</v>
      </c>
    </row>
    <row r="497" spans="1:28">
      <c r="A497">
        <v>3.9440000000000003E-2</v>
      </c>
      <c r="B497">
        <v>7.868E-2</v>
      </c>
      <c r="C497">
        <v>3.9190000000000003E-2</v>
      </c>
      <c r="D497">
        <v>7.8789999999999999E-2</v>
      </c>
      <c r="E497">
        <v>3.8940000000000002E-2</v>
      </c>
      <c r="F497">
        <v>7.8890000000000002E-2</v>
      </c>
      <c r="G497">
        <v>3.8690000000000002E-2</v>
      </c>
      <c r="H497">
        <v>7.8990000000000005E-2</v>
      </c>
      <c r="I497">
        <v>3.8440000000000002E-2</v>
      </c>
      <c r="J497">
        <v>7.9079999999999998E-2</v>
      </c>
      <c r="K497">
        <v>3.8179999999999999E-2</v>
      </c>
      <c r="L497">
        <v>7.918E-2</v>
      </c>
      <c r="M497">
        <v>3.7929999999999998E-2</v>
      </c>
      <c r="N497">
        <v>7.9280000000000003E-2</v>
      </c>
      <c r="O497" s="1">
        <f t="shared" si="105"/>
        <v>32514611.213376869</v>
      </c>
      <c r="P497" s="1">
        <f t="shared" si="106"/>
        <v>1970582.4977810378</v>
      </c>
      <c r="Q497" s="1">
        <f t="shared" si="107"/>
        <v>32514611.213376869</v>
      </c>
      <c r="R497" s="1">
        <f t="shared" si="108"/>
        <v>985291.2488898352</v>
      </c>
      <c r="S497" s="1">
        <f t="shared" si="109"/>
        <v>32514611.213376869</v>
      </c>
      <c r="T497" s="1">
        <f t="shared" si="110"/>
        <v>0</v>
      </c>
      <c r="U497" s="1">
        <f t="shared" si="111"/>
        <v>32514611.213376869</v>
      </c>
      <c r="V497" s="1">
        <f t="shared" si="112"/>
        <v>0</v>
      </c>
      <c r="W497" s="1">
        <f t="shared" si="113"/>
        <v>31529319.964487035</v>
      </c>
      <c r="X497" s="1">
        <f t="shared" si="114"/>
        <v>0</v>
      </c>
      <c r="Y497" s="1">
        <f t="shared" si="115"/>
        <v>32514611.213377554</v>
      </c>
      <c r="Z497" s="1">
        <f t="shared" si="116"/>
        <v>-985291.2488898352</v>
      </c>
      <c r="AA497" s="1">
        <f t="shared" si="117"/>
        <v>32514611.213377554</v>
      </c>
      <c r="AB497" s="1">
        <f t="shared" si="118"/>
        <v>-1970582.4977810378</v>
      </c>
    </row>
    <row r="498" spans="1:28">
      <c r="A498">
        <v>3.977E-2</v>
      </c>
      <c r="B498">
        <v>7.8700000000000006E-2</v>
      </c>
      <c r="C498">
        <v>3.952E-2</v>
      </c>
      <c r="D498">
        <v>7.8799999999999995E-2</v>
      </c>
      <c r="E498">
        <v>3.9269999999999999E-2</v>
      </c>
      <c r="F498">
        <v>7.8890000000000002E-2</v>
      </c>
      <c r="G498">
        <v>3.9019999999999999E-2</v>
      </c>
      <c r="H498">
        <v>7.8990000000000005E-2</v>
      </c>
      <c r="I498">
        <v>3.8760000000000003E-2</v>
      </c>
      <c r="J498">
        <v>7.9079999999999998E-2</v>
      </c>
      <c r="K498">
        <v>3.8510000000000003E-2</v>
      </c>
      <c r="L498">
        <v>7.9170000000000004E-2</v>
      </c>
      <c r="M498">
        <v>3.8260000000000002E-2</v>
      </c>
      <c r="N498">
        <v>7.9259999999999997E-2</v>
      </c>
      <c r="O498" s="1">
        <f t="shared" si="105"/>
        <v>32514611.213376869</v>
      </c>
      <c r="P498" s="1">
        <f t="shared" si="106"/>
        <v>1970582.4977796704</v>
      </c>
      <c r="Q498" s="1">
        <f t="shared" si="107"/>
        <v>32514611.213376869</v>
      </c>
      <c r="R498" s="1">
        <f t="shared" si="108"/>
        <v>985291.24889120262</v>
      </c>
      <c r="S498" s="1">
        <f t="shared" si="109"/>
        <v>32514611.213377554</v>
      </c>
      <c r="T498" s="1">
        <f t="shared" si="110"/>
        <v>985291.2488898352</v>
      </c>
      <c r="U498" s="1">
        <f t="shared" si="111"/>
        <v>32514611.213377554</v>
      </c>
      <c r="V498" s="1">
        <f t="shared" si="112"/>
        <v>0</v>
      </c>
      <c r="W498" s="1">
        <f t="shared" si="113"/>
        <v>32514611.213376869</v>
      </c>
      <c r="X498" s="1">
        <f t="shared" si="114"/>
        <v>-985291.2488898352</v>
      </c>
      <c r="Y498" s="1">
        <f t="shared" si="115"/>
        <v>32514611.213376869</v>
      </c>
      <c r="Z498" s="1">
        <f t="shared" si="116"/>
        <v>-985291.24889120262</v>
      </c>
      <c r="AA498" s="1">
        <f t="shared" si="117"/>
        <v>32514611.213376869</v>
      </c>
      <c r="AB498" s="1">
        <f t="shared" si="118"/>
        <v>-1970582.4977796704</v>
      </c>
    </row>
    <row r="499" spans="1:28">
      <c r="A499">
        <v>4.0099999999999997E-2</v>
      </c>
      <c r="B499">
        <v>7.8719999999999998E-2</v>
      </c>
      <c r="C499">
        <v>3.9849999999999997E-2</v>
      </c>
      <c r="D499">
        <v>7.8810000000000005E-2</v>
      </c>
      <c r="E499">
        <v>3.9600000000000003E-2</v>
      </c>
      <c r="F499">
        <v>7.8899999999999998E-2</v>
      </c>
      <c r="G499">
        <v>3.9350000000000003E-2</v>
      </c>
      <c r="H499">
        <v>7.8990000000000005E-2</v>
      </c>
      <c r="I499">
        <v>3.909E-2</v>
      </c>
      <c r="J499">
        <v>7.9070000000000001E-2</v>
      </c>
      <c r="K499">
        <v>3.884E-2</v>
      </c>
      <c r="L499">
        <v>7.9159999999999994E-2</v>
      </c>
      <c r="M499">
        <v>3.8589999999999999E-2</v>
      </c>
      <c r="N499">
        <v>7.9240000000000005E-2</v>
      </c>
      <c r="O499" s="1">
        <f t="shared" si="105"/>
        <v>32514611.213377554</v>
      </c>
      <c r="P499" s="1">
        <f t="shared" si="106"/>
        <v>985291.2488898352</v>
      </c>
      <c r="Q499" s="1">
        <f t="shared" si="107"/>
        <v>32514611.213377554</v>
      </c>
      <c r="R499" s="1">
        <f t="shared" si="108"/>
        <v>985291.2488898352</v>
      </c>
      <c r="S499" s="1">
        <f t="shared" si="109"/>
        <v>31529319.964486349</v>
      </c>
      <c r="T499" s="1">
        <f t="shared" si="110"/>
        <v>0</v>
      </c>
      <c r="U499" s="1">
        <f t="shared" si="111"/>
        <v>31529319.964486349</v>
      </c>
      <c r="V499" s="1">
        <f t="shared" si="112"/>
        <v>0</v>
      </c>
      <c r="W499" s="1">
        <f t="shared" si="113"/>
        <v>32514611.213376869</v>
      </c>
      <c r="X499" s="1">
        <f t="shared" si="114"/>
        <v>0</v>
      </c>
      <c r="Y499" s="1">
        <f t="shared" si="115"/>
        <v>32514611.213377554</v>
      </c>
      <c r="Z499" s="1">
        <f t="shared" si="116"/>
        <v>-985291.2488898352</v>
      </c>
      <c r="AA499" s="1">
        <f t="shared" si="117"/>
        <v>31529319.964487035</v>
      </c>
      <c r="AB499" s="1">
        <f t="shared" si="118"/>
        <v>-985291.24889120262</v>
      </c>
    </row>
    <row r="500" spans="1:28">
      <c r="A500">
        <v>4.0430000000000001E-2</v>
      </c>
      <c r="B500">
        <v>7.8729999999999994E-2</v>
      </c>
      <c r="C500">
        <v>4.018E-2</v>
      </c>
      <c r="D500">
        <v>7.8820000000000001E-2</v>
      </c>
      <c r="E500">
        <v>3.9919999999999997E-2</v>
      </c>
      <c r="F500">
        <v>7.8899999999999998E-2</v>
      </c>
      <c r="G500">
        <v>3.9669999999999997E-2</v>
      </c>
      <c r="H500">
        <v>7.8990000000000005E-2</v>
      </c>
      <c r="I500">
        <v>3.9419999999999997E-2</v>
      </c>
      <c r="J500">
        <v>7.9070000000000001E-2</v>
      </c>
      <c r="K500">
        <v>3.9170000000000003E-2</v>
      </c>
      <c r="L500">
        <v>7.9149999999999998E-2</v>
      </c>
      <c r="M500">
        <v>3.891E-2</v>
      </c>
      <c r="N500">
        <v>7.9229999999999995E-2</v>
      </c>
      <c r="O500" s="1">
        <f t="shared" si="105"/>
        <v>32514611.213376869</v>
      </c>
      <c r="P500" s="1">
        <f t="shared" si="106"/>
        <v>1970582.4977810378</v>
      </c>
      <c r="Q500" s="1">
        <f t="shared" si="107"/>
        <v>31529319.964487035</v>
      </c>
      <c r="R500" s="1">
        <f t="shared" si="108"/>
        <v>985291.2488898352</v>
      </c>
      <c r="S500" s="1">
        <f t="shared" si="109"/>
        <v>32514611.213377554</v>
      </c>
      <c r="T500" s="1">
        <f t="shared" si="110"/>
        <v>985291.2488898352</v>
      </c>
      <c r="U500" s="1">
        <f t="shared" si="111"/>
        <v>32514611.213377554</v>
      </c>
      <c r="V500" s="1">
        <f t="shared" si="112"/>
        <v>0</v>
      </c>
      <c r="W500" s="1">
        <f t="shared" si="113"/>
        <v>32514611.213377554</v>
      </c>
      <c r="X500" s="1">
        <f t="shared" si="114"/>
        <v>-985291.2488898352</v>
      </c>
      <c r="Y500" s="1">
        <f t="shared" si="115"/>
        <v>32514611.213376869</v>
      </c>
      <c r="Z500" s="1">
        <f t="shared" si="116"/>
        <v>-985291.2488898352</v>
      </c>
      <c r="AA500" s="1">
        <f t="shared" si="117"/>
        <v>32514611.213376869</v>
      </c>
      <c r="AB500" s="1">
        <f t="shared" si="118"/>
        <v>-1970582.4977796704</v>
      </c>
    </row>
    <row r="501" spans="1:28">
      <c r="A501">
        <v>4.0759999999999998E-2</v>
      </c>
      <c r="B501">
        <v>7.8750000000000001E-2</v>
      </c>
      <c r="C501">
        <v>4.0500000000000001E-2</v>
      </c>
      <c r="D501">
        <v>7.8829999999999997E-2</v>
      </c>
      <c r="E501">
        <v>4.0250000000000001E-2</v>
      </c>
      <c r="F501">
        <v>7.8909999999999994E-2</v>
      </c>
      <c r="G501">
        <v>0.04</v>
      </c>
      <c r="H501">
        <v>7.8990000000000005E-2</v>
      </c>
      <c r="I501">
        <v>3.9750000000000001E-2</v>
      </c>
      <c r="J501">
        <v>7.9060000000000005E-2</v>
      </c>
      <c r="K501">
        <v>3.95E-2</v>
      </c>
      <c r="L501">
        <v>7.9140000000000002E-2</v>
      </c>
      <c r="M501">
        <v>3.9239999999999997E-2</v>
      </c>
      <c r="N501">
        <v>7.9210000000000003E-2</v>
      </c>
      <c r="O501" s="1">
        <f t="shared" si="105"/>
        <v>31529319.964487035</v>
      </c>
      <c r="P501" s="1">
        <f t="shared" si="106"/>
        <v>985291.2488898352</v>
      </c>
      <c r="Q501" s="1">
        <f t="shared" si="107"/>
        <v>32514611.213376869</v>
      </c>
      <c r="R501" s="1">
        <f t="shared" si="108"/>
        <v>985291.2488898352</v>
      </c>
      <c r="S501" s="1">
        <f t="shared" si="109"/>
        <v>32514611.213376869</v>
      </c>
      <c r="T501" s="1">
        <f t="shared" si="110"/>
        <v>0</v>
      </c>
      <c r="U501" s="1">
        <f t="shared" si="111"/>
        <v>32514611.213376869</v>
      </c>
      <c r="V501" s="1">
        <f t="shared" si="112"/>
        <v>0</v>
      </c>
      <c r="W501" s="1">
        <f t="shared" si="113"/>
        <v>32514611.213376869</v>
      </c>
      <c r="X501" s="1">
        <f t="shared" si="114"/>
        <v>0</v>
      </c>
      <c r="Y501" s="1">
        <f t="shared" si="115"/>
        <v>32514611.213376869</v>
      </c>
      <c r="Z501" s="1">
        <f t="shared" si="116"/>
        <v>-985291.2488898352</v>
      </c>
      <c r="AA501" s="1">
        <f t="shared" si="117"/>
        <v>32514611.213377554</v>
      </c>
      <c r="AB501" s="1">
        <f t="shared" si="118"/>
        <v>-985291.2488898352</v>
      </c>
    </row>
    <row r="502" spans="1:28">
      <c r="A502">
        <v>4.1079999999999998E-2</v>
      </c>
      <c r="B502">
        <v>7.8759999999999997E-2</v>
      </c>
      <c r="C502">
        <v>4.0829999999999998E-2</v>
      </c>
      <c r="D502">
        <v>7.8839999999999993E-2</v>
      </c>
      <c r="E502">
        <v>4.0579999999999998E-2</v>
      </c>
      <c r="F502">
        <v>7.8909999999999994E-2</v>
      </c>
      <c r="G502">
        <v>4.0329999999999998E-2</v>
      </c>
      <c r="H502">
        <v>7.8990000000000005E-2</v>
      </c>
      <c r="I502">
        <v>4.0079999999999998E-2</v>
      </c>
      <c r="J502">
        <v>7.9060000000000005E-2</v>
      </c>
      <c r="K502">
        <v>3.9829999999999997E-2</v>
      </c>
      <c r="L502">
        <v>7.9130000000000006E-2</v>
      </c>
      <c r="M502">
        <v>3.9570000000000001E-2</v>
      </c>
      <c r="N502">
        <v>7.9200000000000007E-2</v>
      </c>
      <c r="O502" s="1">
        <f t="shared" si="105"/>
        <v>32514611.213377554</v>
      </c>
      <c r="P502" s="1">
        <f t="shared" si="106"/>
        <v>1970582.4977810378</v>
      </c>
      <c r="Q502" s="1">
        <f t="shared" si="107"/>
        <v>32514611.213377554</v>
      </c>
      <c r="R502" s="1">
        <f t="shared" si="108"/>
        <v>985291.24889120262</v>
      </c>
      <c r="S502" s="1">
        <f t="shared" si="109"/>
        <v>32514611.213377554</v>
      </c>
      <c r="T502" s="1">
        <f t="shared" si="110"/>
        <v>985291.24889120262</v>
      </c>
      <c r="U502" s="1">
        <f t="shared" si="111"/>
        <v>32514611.213377554</v>
      </c>
      <c r="V502" s="1">
        <f t="shared" si="112"/>
        <v>0</v>
      </c>
      <c r="W502" s="1">
        <f t="shared" si="113"/>
        <v>32514611.213377554</v>
      </c>
      <c r="X502" s="1">
        <f t="shared" si="114"/>
        <v>-985291.24889120262</v>
      </c>
      <c r="Y502" s="1">
        <f t="shared" si="115"/>
        <v>31529319.964487035</v>
      </c>
      <c r="Z502" s="1">
        <f t="shared" si="116"/>
        <v>-985291.24889120262</v>
      </c>
      <c r="AA502" s="1">
        <f t="shared" si="117"/>
        <v>32514611.213376869</v>
      </c>
      <c r="AB502" s="1">
        <f t="shared" si="118"/>
        <v>-1970582.4977810378</v>
      </c>
    </row>
    <row r="503" spans="1:28">
      <c r="A503">
        <v>4.1410000000000002E-2</v>
      </c>
      <c r="B503">
        <v>7.8780000000000003E-2</v>
      </c>
      <c r="C503">
        <v>4.1160000000000002E-2</v>
      </c>
      <c r="D503">
        <v>7.8850000000000003E-2</v>
      </c>
      <c r="E503">
        <v>4.0910000000000002E-2</v>
      </c>
      <c r="F503">
        <v>7.8920000000000004E-2</v>
      </c>
      <c r="G503">
        <v>4.0660000000000002E-2</v>
      </c>
      <c r="H503">
        <v>7.8990000000000005E-2</v>
      </c>
      <c r="I503">
        <v>4.0410000000000001E-2</v>
      </c>
      <c r="J503">
        <v>7.9049999999999995E-2</v>
      </c>
      <c r="K503">
        <v>4.0149999999999998E-2</v>
      </c>
      <c r="L503">
        <v>7.9119999999999996E-2</v>
      </c>
      <c r="M503">
        <v>3.9899999999999998E-2</v>
      </c>
      <c r="N503">
        <v>7.918E-2</v>
      </c>
      <c r="O503" s="1">
        <f t="shared" si="105"/>
        <v>32514611.213376869</v>
      </c>
      <c r="P503" s="1">
        <f t="shared" si="106"/>
        <v>1970582.4977796704</v>
      </c>
      <c r="Q503" s="1">
        <f t="shared" si="107"/>
        <v>32514611.213376869</v>
      </c>
      <c r="R503" s="1">
        <f t="shared" si="108"/>
        <v>985291.2488898352</v>
      </c>
      <c r="S503" s="1">
        <f t="shared" si="109"/>
        <v>32514611.213376869</v>
      </c>
      <c r="T503" s="1">
        <f t="shared" si="110"/>
        <v>0</v>
      </c>
      <c r="U503" s="1">
        <f t="shared" si="111"/>
        <v>32514611.213376869</v>
      </c>
      <c r="V503" s="1">
        <f t="shared" si="112"/>
        <v>0</v>
      </c>
      <c r="W503" s="1">
        <f t="shared" si="113"/>
        <v>31529319.964487035</v>
      </c>
      <c r="X503" s="1">
        <f t="shared" si="114"/>
        <v>0</v>
      </c>
      <c r="Y503" s="1">
        <f t="shared" si="115"/>
        <v>32514611.213377554</v>
      </c>
      <c r="Z503" s="1">
        <f t="shared" si="116"/>
        <v>-985291.2488898352</v>
      </c>
      <c r="AA503" s="1">
        <f t="shared" si="117"/>
        <v>32514611.213377554</v>
      </c>
      <c r="AB503" s="1">
        <f t="shared" si="118"/>
        <v>-1970582.4977810378</v>
      </c>
    </row>
    <row r="504" spans="1:28">
      <c r="A504">
        <v>4.1739999999999999E-2</v>
      </c>
      <c r="B504">
        <v>7.8799999999999995E-2</v>
      </c>
      <c r="C504">
        <v>4.1489999999999999E-2</v>
      </c>
      <c r="D504">
        <v>7.886E-2</v>
      </c>
      <c r="E504">
        <v>4.1239999999999999E-2</v>
      </c>
      <c r="F504">
        <v>7.8920000000000004E-2</v>
      </c>
      <c r="G504">
        <v>4.0989999999999999E-2</v>
      </c>
      <c r="H504">
        <v>7.8990000000000005E-2</v>
      </c>
      <c r="I504">
        <v>4.0730000000000002E-2</v>
      </c>
      <c r="J504">
        <v>7.9049999999999995E-2</v>
      </c>
      <c r="K504">
        <v>4.0480000000000002E-2</v>
      </c>
      <c r="L504">
        <v>7.911E-2</v>
      </c>
      <c r="M504">
        <v>4.0230000000000002E-2</v>
      </c>
      <c r="N504">
        <v>7.9159999999999994E-2</v>
      </c>
      <c r="O504" s="1">
        <f t="shared" si="105"/>
        <v>31529319.964487035</v>
      </c>
      <c r="P504" s="1">
        <f t="shared" si="106"/>
        <v>985291.24889120262</v>
      </c>
      <c r="Q504" s="1">
        <f t="shared" si="107"/>
        <v>31529319.964487035</v>
      </c>
      <c r="R504" s="1">
        <f t="shared" si="108"/>
        <v>985291.2488898352</v>
      </c>
      <c r="S504" s="1">
        <f t="shared" si="109"/>
        <v>31529319.964487035</v>
      </c>
      <c r="T504" s="1">
        <f t="shared" si="110"/>
        <v>985291.2488898352</v>
      </c>
      <c r="U504" s="1">
        <f t="shared" si="111"/>
        <v>31529319.964487035</v>
      </c>
      <c r="V504" s="1">
        <f t="shared" si="112"/>
        <v>0</v>
      </c>
      <c r="W504" s="1">
        <f t="shared" si="113"/>
        <v>32514611.213376869</v>
      </c>
      <c r="X504" s="1">
        <f t="shared" si="114"/>
        <v>-985291.2488898352</v>
      </c>
      <c r="Y504" s="1">
        <f t="shared" si="115"/>
        <v>32514611.213376869</v>
      </c>
      <c r="Z504" s="1">
        <f t="shared" si="116"/>
        <v>-985291.2488898352</v>
      </c>
      <c r="AA504" s="1">
        <f t="shared" si="117"/>
        <v>32514611.213376869</v>
      </c>
      <c r="AB504" s="1">
        <f t="shared" si="118"/>
        <v>-985291.2488898352</v>
      </c>
    </row>
    <row r="505" spans="1:28">
      <c r="A505">
        <v>4.206E-2</v>
      </c>
      <c r="B505">
        <v>7.8810000000000005E-2</v>
      </c>
      <c r="C505">
        <v>4.181E-2</v>
      </c>
      <c r="D505">
        <v>7.8869999999999996E-2</v>
      </c>
      <c r="E505">
        <v>4.156E-2</v>
      </c>
      <c r="F505">
        <v>7.893E-2</v>
      </c>
      <c r="G505">
        <v>4.1309999999999999E-2</v>
      </c>
      <c r="H505">
        <v>7.8990000000000005E-2</v>
      </c>
      <c r="I505">
        <v>4.1059999999999999E-2</v>
      </c>
      <c r="J505">
        <v>7.9039999999999999E-2</v>
      </c>
      <c r="K505">
        <v>4.0809999999999999E-2</v>
      </c>
      <c r="L505">
        <v>7.9100000000000004E-2</v>
      </c>
      <c r="M505">
        <v>4.0559999999999999E-2</v>
      </c>
      <c r="N505">
        <v>7.9149999999999998E-2</v>
      </c>
      <c r="O505" s="1">
        <f t="shared" si="105"/>
        <v>32514611.213376869</v>
      </c>
      <c r="P505" s="1">
        <f t="shared" si="106"/>
        <v>1970582.4977796704</v>
      </c>
      <c r="Q505" s="1">
        <f t="shared" si="107"/>
        <v>32514611.213376869</v>
      </c>
      <c r="R505" s="1">
        <f t="shared" si="108"/>
        <v>985291.24889120262</v>
      </c>
      <c r="S505" s="1">
        <f t="shared" si="109"/>
        <v>32514611.213376869</v>
      </c>
      <c r="T505" s="1">
        <f t="shared" si="110"/>
        <v>0</v>
      </c>
      <c r="U505" s="1">
        <f t="shared" si="111"/>
        <v>32514611.213377554</v>
      </c>
      <c r="V505" s="1">
        <f t="shared" si="112"/>
        <v>0</v>
      </c>
      <c r="W505" s="1">
        <f t="shared" si="113"/>
        <v>32514611.213377554</v>
      </c>
      <c r="X505" s="1">
        <f t="shared" si="114"/>
        <v>0</v>
      </c>
      <c r="Y505" s="1">
        <f t="shared" si="115"/>
        <v>32514611.213377554</v>
      </c>
      <c r="Z505" s="1">
        <f t="shared" si="116"/>
        <v>-1970582.4977810378</v>
      </c>
      <c r="AA505" s="1">
        <f t="shared" si="117"/>
        <v>32514611.213377554</v>
      </c>
      <c r="AB505" s="1">
        <f t="shared" si="118"/>
        <v>-1970582.4977796704</v>
      </c>
    </row>
    <row r="506" spans="1:28">
      <c r="A506">
        <v>4.2389999999999997E-2</v>
      </c>
      <c r="B506">
        <v>7.8829999999999997E-2</v>
      </c>
      <c r="C506">
        <v>4.2139999999999997E-2</v>
      </c>
      <c r="D506">
        <v>7.8880000000000006E-2</v>
      </c>
      <c r="E506">
        <v>4.1889999999999997E-2</v>
      </c>
      <c r="F506">
        <v>7.893E-2</v>
      </c>
      <c r="G506">
        <v>4.1640000000000003E-2</v>
      </c>
      <c r="H506">
        <v>7.8990000000000005E-2</v>
      </c>
      <c r="I506">
        <v>4.1390000000000003E-2</v>
      </c>
      <c r="J506">
        <v>7.9039999999999999E-2</v>
      </c>
      <c r="K506">
        <v>4.1140000000000003E-2</v>
      </c>
      <c r="L506">
        <v>7.9079999999999998E-2</v>
      </c>
      <c r="M506">
        <v>4.0890000000000003E-2</v>
      </c>
      <c r="N506">
        <v>7.9130000000000006E-2</v>
      </c>
      <c r="O506" s="1">
        <f t="shared" si="105"/>
        <v>32514611.213377554</v>
      </c>
      <c r="P506" s="1">
        <f t="shared" si="106"/>
        <v>985291.2488898352</v>
      </c>
      <c r="Q506" s="1">
        <f t="shared" si="107"/>
        <v>32514611.213377554</v>
      </c>
      <c r="R506" s="1">
        <f t="shared" si="108"/>
        <v>985291.2488898352</v>
      </c>
      <c r="S506" s="1">
        <f t="shared" si="109"/>
        <v>32514611.213377554</v>
      </c>
      <c r="T506" s="1">
        <f t="shared" si="110"/>
        <v>985291.2488898352</v>
      </c>
      <c r="U506" s="1">
        <f t="shared" si="111"/>
        <v>32514611.213376869</v>
      </c>
      <c r="V506" s="1">
        <f t="shared" si="112"/>
        <v>0</v>
      </c>
      <c r="W506" s="1">
        <f t="shared" si="113"/>
        <v>32514611.213376869</v>
      </c>
      <c r="X506" s="1">
        <f t="shared" si="114"/>
        <v>-985291.2488898352</v>
      </c>
      <c r="Y506" s="1">
        <f t="shared" si="115"/>
        <v>32514611.213376869</v>
      </c>
      <c r="Z506" s="1">
        <f t="shared" si="116"/>
        <v>-985291.2488898352</v>
      </c>
      <c r="AA506" s="1">
        <f t="shared" si="117"/>
        <v>32514611.213376869</v>
      </c>
      <c r="AB506" s="1">
        <f t="shared" si="118"/>
        <v>-985291.24889120262</v>
      </c>
    </row>
    <row r="507" spans="1:28">
      <c r="A507">
        <v>4.2720000000000001E-2</v>
      </c>
      <c r="B507">
        <v>7.8839999999999993E-2</v>
      </c>
      <c r="C507">
        <v>4.2470000000000001E-2</v>
      </c>
      <c r="D507">
        <v>7.8890000000000002E-2</v>
      </c>
      <c r="E507">
        <v>4.2220000000000001E-2</v>
      </c>
      <c r="F507">
        <v>7.8939999999999996E-2</v>
      </c>
      <c r="G507">
        <v>4.197E-2</v>
      </c>
      <c r="H507">
        <v>7.8990000000000005E-2</v>
      </c>
      <c r="I507">
        <v>4.172E-2</v>
      </c>
      <c r="J507">
        <v>7.9030000000000003E-2</v>
      </c>
      <c r="K507">
        <v>4.147E-2</v>
      </c>
      <c r="L507">
        <v>7.9070000000000001E-2</v>
      </c>
      <c r="M507">
        <v>4.122E-2</v>
      </c>
      <c r="N507">
        <v>7.9119999999999996E-2</v>
      </c>
      <c r="O507" s="1">
        <f t="shared" si="105"/>
        <v>31529319.964487035</v>
      </c>
      <c r="P507" s="1">
        <f t="shared" si="106"/>
        <v>1970582.4977810378</v>
      </c>
      <c r="Q507" s="1">
        <f t="shared" si="107"/>
        <v>31529319.964487035</v>
      </c>
      <c r="R507" s="1">
        <f t="shared" si="108"/>
        <v>985291.2488898352</v>
      </c>
      <c r="S507" s="1">
        <f t="shared" si="109"/>
        <v>32514611.213376869</v>
      </c>
      <c r="T507" s="1">
        <f t="shared" si="110"/>
        <v>985291.24889120262</v>
      </c>
      <c r="U507" s="1">
        <f t="shared" si="111"/>
        <v>32514611.213376869</v>
      </c>
      <c r="V507" s="1">
        <f t="shared" si="112"/>
        <v>0</v>
      </c>
      <c r="W507" s="1">
        <f t="shared" si="113"/>
        <v>32514611.213376869</v>
      </c>
      <c r="X507" s="1">
        <f t="shared" si="114"/>
        <v>0</v>
      </c>
      <c r="Y507" s="1">
        <f t="shared" si="115"/>
        <v>32514611.213376869</v>
      </c>
      <c r="Z507" s="1">
        <f t="shared" si="116"/>
        <v>-985291.2488898352</v>
      </c>
      <c r="AA507" s="1">
        <f t="shared" si="117"/>
        <v>32514611.213376869</v>
      </c>
      <c r="AB507" s="1">
        <f t="shared" si="118"/>
        <v>-1970582.4977796704</v>
      </c>
    </row>
    <row r="508" spans="1:28">
      <c r="A508">
        <v>4.3040000000000002E-2</v>
      </c>
      <c r="B508">
        <v>7.886E-2</v>
      </c>
      <c r="C508">
        <v>4.2790000000000002E-2</v>
      </c>
      <c r="D508">
        <v>7.8899999999999998E-2</v>
      </c>
      <c r="E508">
        <v>4.2549999999999998E-2</v>
      </c>
      <c r="F508">
        <v>7.8950000000000006E-2</v>
      </c>
      <c r="G508">
        <v>4.2299999999999997E-2</v>
      </c>
      <c r="H508">
        <v>7.8990000000000005E-2</v>
      </c>
      <c r="I508">
        <v>4.2049999999999997E-2</v>
      </c>
      <c r="J508">
        <v>7.9030000000000003E-2</v>
      </c>
      <c r="K508">
        <v>4.1799999999999997E-2</v>
      </c>
      <c r="L508">
        <v>7.9060000000000005E-2</v>
      </c>
      <c r="M508">
        <v>4.1549999999999997E-2</v>
      </c>
      <c r="N508">
        <v>7.9100000000000004E-2</v>
      </c>
      <c r="O508" s="1">
        <f t="shared" si="105"/>
        <v>32514611.213376869</v>
      </c>
      <c r="P508" s="1">
        <f t="shared" si="106"/>
        <v>1970582.4977810378</v>
      </c>
      <c r="Q508" s="1">
        <f t="shared" si="107"/>
        <v>32514611.213376869</v>
      </c>
      <c r="R508" s="1">
        <f t="shared" si="108"/>
        <v>985291.2488898352</v>
      </c>
      <c r="S508" s="1">
        <f t="shared" si="109"/>
        <v>31529319.964487035</v>
      </c>
      <c r="T508" s="1">
        <f t="shared" si="110"/>
        <v>0</v>
      </c>
      <c r="U508" s="1">
        <f t="shared" si="111"/>
        <v>32514611.213377554</v>
      </c>
      <c r="V508" s="1">
        <f t="shared" si="112"/>
        <v>0</v>
      </c>
      <c r="W508" s="1">
        <f t="shared" si="113"/>
        <v>32514611.213377554</v>
      </c>
      <c r="X508" s="1">
        <f t="shared" si="114"/>
        <v>-985291.2488898352</v>
      </c>
      <c r="Y508" s="1">
        <f t="shared" si="115"/>
        <v>32514611.213377554</v>
      </c>
      <c r="Z508" s="1">
        <f t="shared" si="116"/>
        <v>-985291.24889120262</v>
      </c>
      <c r="AA508" s="1">
        <f t="shared" si="117"/>
        <v>33499902.462267388</v>
      </c>
      <c r="AB508" s="1">
        <f t="shared" si="118"/>
        <v>-1970582.4977810378</v>
      </c>
    </row>
    <row r="509" spans="1:28">
      <c r="A509">
        <v>4.3369999999999999E-2</v>
      </c>
      <c r="B509">
        <v>7.8880000000000006E-2</v>
      </c>
      <c r="C509">
        <v>4.3119999999999999E-2</v>
      </c>
      <c r="D509">
        <v>7.8909999999999994E-2</v>
      </c>
      <c r="E509">
        <v>4.2869999999999998E-2</v>
      </c>
      <c r="F509">
        <v>7.8950000000000006E-2</v>
      </c>
      <c r="G509">
        <v>4.2630000000000001E-2</v>
      </c>
      <c r="H509">
        <v>7.8990000000000005E-2</v>
      </c>
      <c r="I509">
        <v>4.2380000000000001E-2</v>
      </c>
      <c r="J509">
        <v>7.9020000000000007E-2</v>
      </c>
      <c r="K509">
        <v>4.2130000000000001E-2</v>
      </c>
      <c r="L509">
        <v>7.9049999999999995E-2</v>
      </c>
      <c r="M509">
        <v>4.1889999999999997E-2</v>
      </c>
      <c r="N509">
        <v>7.9079999999999998E-2</v>
      </c>
      <c r="O509" s="1">
        <f t="shared" si="105"/>
        <v>31529319.964487035</v>
      </c>
      <c r="P509" s="1">
        <f t="shared" si="106"/>
        <v>985291.2488898352</v>
      </c>
      <c r="Q509" s="1">
        <f t="shared" si="107"/>
        <v>32514611.213377554</v>
      </c>
      <c r="R509" s="1">
        <f t="shared" si="108"/>
        <v>985291.24889120262</v>
      </c>
      <c r="S509" s="1">
        <f t="shared" si="109"/>
        <v>32514611.213377554</v>
      </c>
      <c r="T509" s="1">
        <f t="shared" si="110"/>
        <v>985291.2488898352</v>
      </c>
      <c r="U509" s="1">
        <f t="shared" si="111"/>
        <v>31529319.964487035</v>
      </c>
      <c r="V509" s="1">
        <f t="shared" si="112"/>
        <v>0</v>
      </c>
      <c r="W509" s="1">
        <f t="shared" si="113"/>
        <v>32514611.213376869</v>
      </c>
      <c r="X509" s="1">
        <f t="shared" si="114"/>
        <v>0</v>
      </c>
      <c r="Y509" s="1">
        <f t="shared" si="115"/>
        <v>32514611.213376869</v>
      </c>
      <c r="Z509" s="1">
        <f t="shared" si="116"/>
        <v>-985291.2488898352</v>
      </c>
      <c r="AA509" s="1">
        <f t="shared" si="117"/>
        <v>32514611.213377554</v>
      </c>
      <c r="AB509" s="1">
        <f t="shared" si="118"/>
        <v>-985291.2488898352</v>
      </c>
    </row>
    <row r="510" spans="1:28">
      <c r="A510">
        <v>4.369E-2</v>
      </c>
      <c r="B510">
        <v>7.8890000000000002E-2</v>
      </c>
      <c r="C510">
        <v>4.3450000000000003E-2</v>
      </c>
      <c r="D510">
        <v>7.8920000000000004E-2</v>
      </c>
      <c r="E510">
        <v>4.3200000000000002E-2</v>
      </c>
      <c r="F510">
        <v>7.8960000000000002E-2</v>
      </c>
      <c r="G510">
        <v>4.2950000000000002E-2</v>
      </c>
      <c r="H510">
        <v>7.8990000000000005E-2</v>
      </c>
      <c r="I510">
        <v>4.2709999999999998E-2</v>
      </c>
      <c r="J510">
        <v>7.9020000000000007E-2</v>
      </c>
      <c r="K510">
        <v>4.2459999999999998E-2</v>
      </c>
      <c r="L510">
        <v>7.9039999999999999E-2</v>
      </c>
      <c r="M510">
        <v>4.2220000000000001E-2</v>
      </c>
      <c r="N510">
        <v>7.9070000000000001E-2</v>
      </c>
      <c r="O510" s="1">
        <f t="shared" si="105"/>
        <v>32514611.213376869</v>
      </c>
      <c r="P510" s="1">
        <f t="shared" si="106"/>
        <v>1970582.4977796704</v>
      </c>
      <c r="Q510" s="1">
        <f t="shared" si="107"/>
        <v>31529319.964487035</v>
      </c>
      <c r="R510" s="1">
        <f t="shared" si="108"/>
        <v>1970582.4977796704</v>
      </c>
      <c r="S510" s="1">
        <f t="shared" si="109"/>
        <v>32514611.213376869</v>
      </c>
      <c r="T510" s="1">
        <f t="shared" si="110"/>
        <v>0</v>
      </c>
      <c r="U510" s="1">
        <f t="shared" si="111"/>
        <v>32514611.213376869</v>
      </c>
      <c r="V510" s="1">
        <f t="shared" si="112"/>
        <v>0</v>
      </c>
      <c r="W510" s="1">
        <f t="shared" si="113"/>
        <v>32514611.213377554</v>
      </c>
      <c r="X510" s="1">
        <f t="shared" si="114"/>
        <v>-985291.24889120262</v>
      </c>
      <c r="Y510" s="1">
        <f t="shared" si="115"/>
        <v>32514611.213377554</v>
      </c>
      <c r="Z510" s="1">
        <f t="shared" si="116"/>
        <v>-985291.2488898352</v>
      </c>
      <c r="AA510" s="1">
        <f t="shared" si="117"/>
        <v>32514611.213376869</v>
      </c>
      <c r="AB510" s="1">
        <f t="shared" si="118"/>
        <v>-1970582.4977810378</v>
      </c>
    </row>
    <row r="511" spans="1:28">
      <c r="A511">
        <v>4.4019999999999997E-2</v>
      </c>
      <c r="B511">
        <v>7.8909999999999994E-2</v>
      </c>
      <c r="C511">
        <v>4.3770000000000003E-2</v>
      </c>
      <c r="D511">
        <v>7.8939999999999996E-2</v>
      </c>
      <c r="E511">
        <v>4.3529999999999999E-2</v>
      </c>
      <c r="F511">
        <v>7.8960000000000002E-2</v>
      </c>
      <c r="G511">
        <v>4.3279999999999999E-2</v>
      </c>
      <c r="H511">
        <v>7.8990000000000005E-2</v>
      </c>
      <c r="I511">
        <v>4.3040000000000002E-2</v>
      </c>
      <c r="J511">
        <v>7.9009999999999997E-2</v>
      </c>
      <c r="K511">
        <v>4.2790000000000002E-2</v>
      </c>
      <c r="L511">
        <v>7.9030000000000003E-2</v>
      </c>
      <c r="M511">
        <v>4.2549999999999998E-2</v>
      </c>
      <c r="N511">
        <v>7.9049999999999995E-2</v>
      </c>
      <c r="O511" s="1">
        <f t="shared" si="105"/>
        <v>31529319.964487035</v>
      </c>
      <c r="P511" s="1">
        <f t="shared" si="106"/>
        <v>985291.24889120262</v>
      </c>
      <c r="Q511" s="1">
        <f t="shared" si="107"/>
        <v>32514611.213376869</v>
      </c>
      <c r="R511" s="1">
        <f t="shared" si="108"/>
        <v>985291.24889120262</v>
      </c>
      <c r="S511" s="1">
        <f t="shared" si="109"/>
        <v>31529319.964487035</v>
      </c>
      <c r="T511" s="1">
        <f t="shared" si="110"/>
        <v>985291.2488898352</v>
      </c>
      <c r="U511" s="1">
        <f t="shared" si="111"/>
        <v>32514611.213377554</v>
      </c>
      <c r="V511" s="1">
        <f t="shared" si="112"/>
        <v>0</v>
      </c>
      <c r="W511" s="1">
        <f t="shared" si="113"/>
        <v>32514611.213376869</v>
      </c>
      <c r="X511" s="1">
        <f t="shared" si="114"/>
        <v>-985291.2488898352</v>
      </c>
      <c r="Y511" s="1">
        <f t="shared" si="115"/>
        <v>32514611.213376869</v>
      </c>
      <c r="Z511" s="1">
        <f t="shared" si="116"/>
        <v>-985291.2488898352</v>
      </c>
      <c r="AA511" s="1">
        <f t="shared" si="117"/>
        <v>32514611.213377554</v>
      </c>
      <c r="AB511" s="1">
        <f t="shared" si="118"/>
        <v>-985291.2488898352</v>
      </c>
    </row>
    <row r="512" spans="1:28">
      <c r="A512">
        <v>4.4339999999999997E-2</v>
      </c>
      <c r="B512">
        <v>7.8920000000000004E-2</v>
      </c>
      <c r="C512">
        <v>4.41E-2</v>
      </c>
      <c r="D512">
        <v>7.8950000000000006E-2</v>
      </c>
      <c r="E512">
        <v>4.385E-2</v>
      </c>
      <c r="F512">
        <v>7.8969999999999999E-2</v>
      </c>
      <c r="G512">
        <v>4.3610000000000003E-2</v>
      </c>
      <c r="H512">
        <v>7.8990000000000005E-2</v>
      </c>
      <c r="I512">
        <v>4.3369999999999999E-2</v>
      </c>
      <c r="J512">
        <v>7.9000000000000001E-2</v>
      </c>
      <c r="K512">
        <v>4.3119999999999999E-2</v>
      </c>
      <c r="L512">
        <v>7.9020000000000007E-2</v>
      </c>
      <c r="M512">
        <v>4.2880000000000001E-2</v>
      </c>
      <c r="N512">
        <v>7.9039999999999999E-2</v>
      </c>
      <c r="O512" s="1">
        <f t="shared" si="105"/>
        <v>32514611.213377554</v>
      </c>
      <c r="P512" s="1">
        <f t="shared" si="106"/>
        <v>1970582.4977796704</v>
      </c>
      <c r="Q512" s="1">
        <f t="shared" si="107"/>
        <v>31529319.964487035</v>
      </c>
      <c r="R512" s="1">
        <f t="shared" si="108"/>
        <v>985291.2488898352</v>
      </c>
      <c r="S512" s="1">
        <f t="shared" si="109"/>
        <v>32514611.213376869</v>
      </c>
      <c r="T512" s="1">
        <f t="shared" si="110"/>
        <v>0</v>
      </c>
      <c r="U512" s="1">
        <f t="shared" si="111"/>
        <v>32514611.213376869</v>
      </c>
      <c r="V512" s="1">
        <f t="shared" si="112"/>
        <v>0</v>
      </c>
      <c r="W512" s="1">
        <f t="shared" si="113"/>
        <v>32514611.213377554</v>
      </c>
      <c r="X512" s="1">
        <f t="shared" si="114"/>
        <v>0</v>
      </c>
      <c r="Y512" s="1">
        <f t="shared" si="115"/>
        <v>32514611.213377554</v>
      </c>
      <c r="Z512" s="1">
        <f t="shared" si="116"/>
        <v>-985291.24889120262</v>
      </c>
      <c r="AA512" s="1">
        <f t="shared" si="117"/>
        <v>32514611.213376869</v>
      </c>
      <c r="AB512" s="1">
        <f t="shared" si="118"/>
        <v>-1970582.4977796704</v>
      </c>
    </row>
    <row r="513" spans="1:28">
      <c r="A513">
        <v>4.4670000000000001E-2</v>
      </c>
      <c r="B513">
        <v>7.8939999999999996E-2</v>
      </c>
      <c r="C513">
        <v>4.4420000000000001E-2</v>
      </c>
      <c r="D513">
        <v>7.8960000000000002E-2</v>
      </c>
      <c r="E513">
        <v>4.4179999999999997E-2</v>
      </c>
      <c r="F513">
        <v>7.8969999999999999E-2</v>
      </c>
      <c r="G513">
        <v>4.394E-2</v>
      </c>
      <c r="H513">
        <v>7.8990000000000005E-2</v>
      </c>
      <c r="I513">
        <v>4.3700000000000003E-2</v>
      </c>
      <c r="J513">
        <v>7.9000000000000001E-2</v>
      </c>
      <c r="K513">
        <v>4.3450000000000003E-2</v>
      </c>
      <c r="L513">
        <v>7.9009999999999997E-2</v>
      </c>
      <c r="M513">
        <v>4.3209999999999998E-2</v>
      </c>
      <c r="N513">
        <v>7.9020000000000007E-2</v>
      </c>
      <c r="O513" s="1">
        <f t="shared" si="105"/>
        <v>31529319.964487035</v>
      </c>
      <c r="P513" s="1">
        <f t="shared" si="106"/>
        <v>985291.24889120262</v>
      </c>
      <c r="Q513" s="1">
        <f t="shared" si="107"/>
        <v>32514611.213376869</v>
      </c>
      <c r="R513" s="1">
        <f t="shared" si="108"/>
        <v>985291.2488898352</v>
      </c>
      <c r="S513" s="1">
        <f t="shared" si="109"/>
        <v>32514611.213377554</v>
      </c>
      <c r="T513" s="1">
        <f t="shared" si="110"/>
        <v>985291.2488898352</v>
      </c>
      <c r="U513" s="1">
        <f t="shared" si="111"/>
        <v>32514611.213376869</v>
      </c>
      <c r="V513" s="1">
        <f t="shared" si="112"/>
        <v>0</v>
      </c>
      <c r="W513" s="1">
        <f t="shared" si="113"/>
        <v>32514611.213376869</v>
      </c>
      <c r="X513" s="1">
        <f t="shared" si="114"/>
        <v>-985291.2488898352</v>
      </c>
      <c r="Y513" s="1">
        <f t="shared" si="115"/>
        <v>33499902.462267388</v>
      </c>
      <c r="Z513" s="1">
        <f t="shared" si="116"/>
        <v>-985291.2488898352</v>
      </c>
      <c r="AA513" s="1">
        <f t="shared" si="117"/>
        <v>33499902.462267388</v>
      </c>
      <c r="AB513" s="1">
        <f t="shared" si="118"/>
        <v>-985291.24889120262</v>
      </c>
    </row>
    <row r="514" spans="1:28">
      <c r="A514">
        <v>4.4990000000000002E-2</v>
      </c>
      <c r="B514">
        <v>7.8950000000000006E-2</v>
      </c>
      <c r="C514">
        <v>4.4749999999999998E-2</v>
      </c>
      <c r="D514">
        <v>7.8969999999999999E-2</v>
      </c>
      <c r="E514">
        <v>4.4510000000000001E-2</v>
      </c>
      <c r="F514">
        <v>7.8979999999999995E-2</v>
      </c>
      <c r="G514">
        <v>4.4269999999999997E-2</v>
      </c>
      <c r="H514">
        <v>7.8990000000000005E-2</v>
      </c>
      <c r="I514">
        <v>4.403E-2</v>
      </c>
      <c r="J514">
        <v>7.8990000000000005E-2</v>
      </c>
      <c r="K514">
        <v>4.3790000000000003E-2</v>
      </c>
      <c r="L514">
        <v>7.9000000000000001E-2</v>
      </c>
      <c r="M514">
        <v>4.3549999999999998E-2</v>
      </c>
      <c r="N514">
        <v>7.9009999999999997E-2</v>
      </c>
      <c r="O514" s="1">
        <f t="shared" ref="O514:O577" si="119">(A515-A514)/1.01492832817337E-11</f>
        <v>31529319.964487035</v>
      </c>
      <c r="P514" s="1">
        <f t="shared" ref="P514:P577" si="120">(B515-B514)/1.01492832817337E-11</f>
        <v>1970582.4977796704</v>
      </c>
      <c r="Q514" s="1">
        <f t="shared" ref="Q514:Q577" si="121">(C515-C514)/1.01492832817337E-11</f>
        <v>31529319.964487035</v>
      </c>
      <c r="R514" s="1">
        <f t="shared" ref="R514:R577" si="122">(D515-D514)/1.01492832817337E-11</f>
        <v>985291.2488898352</v>
      </c>
      <c r="S514" s="1">
        <f t="shared" ref="S514:S577" si="123">(E515-E514)/1.01492832817337E-11</f>
        <v>31529319.964487035</v>
      </c>
      <c r="T514" s="1">
        <f t="shared" ref="T514:T577" si="124">(F515-F514)/1.01492832817337E-11</f>
        <v>0</v>
      </c>
      <c r="U514" s="1">
        <f t="shared" ref="U514:U577" si="125">(G515-G514)/1.01492832817337E-11</f>
        <v>32514611.213377554</v>
      </c>
      <c r="V514" s="1">
        <f t="shared" ref="V514:V577" si="126">(H515-H514)/1.01492832817337E-11</f>
        <v>0</v>
      </c>
      <c r="W514" s="1">
        <f t="shared" ref="W514:W577" si="127">(I515-I514)/1.01492832817337E-11</f>
        <v>32514611.213376869</v>
      </c>
      <c r="X514" s="1">
        <f t="shared" ref="X514:X577" si="128">(J515-J514)/1.01492832817337E-11</f>
        <v>0</v>
      </c>
      <c r="Y514" s="1">
        <f t="shared" ref="Y514:Y577" si="129">(K515-K514)/1.01492832817337E-11</f>
        <v>32514611.213376869</v>
      </c>
      <c r="Z514" s="1">
        <f t="shared" ref="Z514:Z577" si="130">(L515-L514)/1.01492832817337E-11</f>
        <v>-985291.2488898352</v>
      </c>
      <c r="AA514" s="1">
        <f t="shared" ref="AA514:AA577" si="131">(M515-M514)/1.01492832817337E-11</f>
        <v>32514611.213377554</v>
      </c>
      <c r="AB514" s="1">
        <f t="shared" ref="AB514:AB577" si="132">(N515-N514)/1.01492832817337E-11</f>
        <v>-1970582.4977796704</v>
      </c>
    </row>
    <row r="515" spans="1:28">
      <c r="A515">
        <v>4.5310000000000003E-2</v>
      </c>
      <c r="B515">
        <v>7.8969999999999999E-2</v>
      </c>
      <c r="C515">
        <v>4.5069999999999999E-2</v>
      </c>
      <c r="D515">
        <v>7.8979999999999995E-2</v>
      </c>
      <c r="E515">
        <v>4.4830000000000002E-2</v>
      </c>
      <c r="F515">
        <v>7.8979999999999995E-2</v>
      </c>
      <c r="G515">
        <v>4.4600000000000001E-2</v>
      </c>
      <c r="H515">
        <v>7.8990000000000005E-2</v>
      </c>
      <c r="I515">
        <v>4.4359999999999997E-2</v>
      </c>
      <c r="J515">
        <v>7.8990000000000005E-2</v>
      </c>
      <c r="K515">
        <v>4.4119999999999999E-2</v>
      </c>
      <c r="L515">
        <v>7.8990000000000005E-2</v>
      </c>
      <c r="M515">
        <v>4.3880000000000002E-2</v>
      </c>
      <c r="N515">
        <v>7.8990000000000005E-2</v>
      </c>
      <c r="O515" s="1">
        <f t="shared" si="119"/>
        <v>32514611.213376869</v>
      </c>
      <c r="P515" s="1">
        <f t="shared" si="120"/>
        <v>985291.2488898352</v>
      </c>
      <c r="Q515" s="1">
        <f t="shared" si="121"/>
        <v>32514611.213377554</v>
      </c>
      <c r="R515" s="1">
        <f t="shared" si="122"/>
        <v>985291.24889120262</v>
      </c>
      <c r="S515" s="1">
        <f t="shared" si="123"/>
        <v>32514611.213376869</v>
      </c>
      <c r="T515" s="1">
        <f t="shared" si="124"/>
        <v>985291.24889120262</v>
      </c>
      <c r="U515" s="1">
        <f t="shared" si="125"/>
        <v>31529319.964487035</v>
      </c>
      <c r="V515" s="1">
        <f t="shared" si="126"/>
        <v>0</v>
      </c>
      <c r="W515" s="1">
        <f t="shared" si="127"/>
        <v>32514611.213377554</v>
      </c>
      <c r="X515" s="1">
        <f t="shared" si="128"/>
        <v>-985291.24889120262</v>
      </c>
      <c r="Y515" s="1">
        <f t="shared" si="129"/>
        <v>32514611.213377554</v>
      </c>
      <c r="Z515" s="1">
        <f t="shared" si="130"/>
        <v>-985291.24889120262</v>
      </c>
      <c r="AA515" s="1">
        <f t="shared" si="131"/>
        <v>32514611.213376869</v>
      </c>
      <c r="AB515" s="1">
        <f t="shared" si="132"/>
        <v>-985291.24889120262</v>
      </c>
    </row>
    <row r="516" spans="1:28">
      <c r="A516">
        <v>4.564E-2</v>
      </c>
      <c r="B516">
        <v>7.8979999999999995E-2</v>
      </c>
      <c r="C516">
        <v>4.5400000000000003E-2</v>
      </c>
      <c r="D516">
        <v>7.8990000000000005E-2</v>
      </c>
      <c r="E516">
        <v>4.5159999999999999E-2</v>
      </c>
      <c r="F516">
        <v>7.8990000000000005E-2</v>
      </c>
      <c r="G516">
        <v>4.4920000000000002E-2</v>
      </c>
      <c r="H516">
        <v>7.8990000000000005E-2</v>
      </c>
      <c r="I516">
        <v>4.4690000000000001E-2</v>
      </c>
      <c r="J516">
        <v>7.8979999999999995E-2</v>
      </c>
      <c r="K516">
        <v>4.4450000000000003E-2</v>
      </c>
      <c r="L516">
        <v>7.8979999999999995E-2</v>
      </c>
      <c r="M516">
        <v>4.4209999999999999E-2</v>
      </c>
      <c r="N516">
        <v>7.8979999999999995E-2</v>
      </c>
      <c r="O516" s="1">
        <f t="shared" si="119"/>
        <v>31529319.964487035</v>
      </c>
      <c r="P516" s="1">
        <f t="shared" si="120"/>
        <v>1970582.4977810378</v>
      </c>
      <c r="Q516" s="1">
        <f t="shared" si="121"/>
        <v>31529319.964486349</v>
      </c>
      <c r="R516" s="1">
        <f t="shared" si="122"/>
        <v>985291.2488898352</v>
      </c>
      <c r="S516" s="1">
        <f t="shared" si="123"/>
        <v>32514611.213377554</v>
      </c>
      <c r="T516" s="1">
        <f t="shared" si="124"/>
        <v>0</v>
      </c>
      <c r="U516" s="1">
        <f t="shared" si="125"/>
        <v>32514611.213376869</v>
      </c>
      <c r="V516" s="1">
        <f t="shared" si="126"/>
        <v>0</v>
      </c>
      <c r="W516" s="1">
        <f t="shared" si="127"/>
        <v>32514611.213376869</v>
      </c>
      <c r="X516" s="1">
        <f t="shared" si="128"/>
        <v>0</v>
      </c>
      <c r="Y516" s="1">
        <f t="shared" si="129"/>
        <v>32514611.213376869</v>
      </c>
      <c r="Z516" s="1">
        <f t="shared" si="130"/>
        <v>-985291.2488898352</v>
      </c>
      <c r="AA516" s="1">
        <f t="shared" si="131"/>
        <v>33499902.462267388</v>
      </c>
      <c r="AB516" s="1">
        <f t="shared" si="132"/>
        <v>-1970582.4977796704</v>
      </c>
    </row>
    <row r="517" spans="1:28">
      <c r="A517">
        <v>4.5960000000000001E-2</v>
      </c>
      <c r="B517">
        <v>7.9000000000000001E-2</v>
      </c>
      <c r="C517">
        <v>4.5719999999999997E-2</v>
      </c>
      <c r="D517">
        <v>7.9000000000000001E-2</v>
      </c>
      <c r="E517">
        <v>4.5490000000000003E-2</v>
      </c>
      <c r="F517">
        <v>7.8990000000000005E-2</v>
      </c>
      <c r="G517">
        <v>4.5249999999999999E-2</v>
      </c>
      <c r="H517">
        <v>7.8990000000000005E-2</v>
      </c>
      <c r="I517">
        <v>4.5019999999999998E-2</v>
      </c>
      <c r="J517">
        <v>7.8979999999999995E-2</v>
      </c>
      <c r="K517">
        <v>4.478E-2</v>
      </c>
      <c r="L517">
        <v>7.8969999999999999E-2</v>
      </c>
      <c r="M517">
        <v>4.4549999999999999E-2</v>
      </c>
      <c r="N517">
        <v>7.8960000000000002E-2</v>
      </c>
      <c r="O517" s="1">
        <f t="shared" si="119"/>
        <v>31529319.964487035</v>
      </c>
      <c r="P517" s="1">
        <f t="shared" si="120"/>
        <v>985291.2488898352</v>
      </c>
      <c r="Q517" s="1">
        <f t="shared" si="121"/>
        <v>32514611.213377554</v>
      </c>
      <c r="R517" s="1">
        <f t="shared" si="122"/>
        <v>985291.2488898352</v>
      </c>
      <c r="S517" s="1">
        <f t="shared" si="123"/>
        <v>31529319.964486349</v>
      </c>
      <c r="T517" s="1">
        <f t="shared" si="124"/>
        <v>985291.2488898352</v>
      </c>
      <c r="U517" s="1">
        <f t="shared" si="125"/>
        <v>32514611.213377554</v>
      </c>
      <c r="V517" s="1">
        <f t="shared" si="126"/>
        <v>0</v>
      </c>
      <c r="W517" s="1">
        <f t="shared" si="127"/>
        <v>32514611.213377554</v>
      </c>
      <c r="X517" s="1">
        <f t="shared" si="128"/>
        <v>-985291.2488898352</v>
      </c>
      <c r="Y517" s="1">
        <f t="shared" si="129"/>
        <v>32514611.213376869</v>
      </c>
      <c r="Z517" s="1">
        <f t="shared" si="130"/>
        <v>-985291.2488898352</v>
      </c>
      <c r="AA517" s="1">
        <f t="shared" si="131"/>
        <v>32514611.213377554</v>
      </c>
      <c r="AB517" s="1">
        <f t="shared" si="132"/>
        <v>-985291.2488898352</v>
      </c>
    </row>
    <row r="518" spans="1:28">
      <c r="A518">
        <v>4.6280000000000002E-2</v>
      </c>
      <c r="B518">
        <v>7.9009999999999997E-2</v>
      </c>
      <c r="C518">
        <v>4.6050000000000001E-2</v>
      </c>
      <c r="D518">
        <v>7.9009999999999997E-2</v>
      </c>
      <c r="E518">
        <v>4.5809999999999997E-2</v>
      </c>
      <c r="F518">
        <v>7.9000000000000001E-2</v>
      </c>
      <c r="G518">
        <v>4.5580000000000002E-2</v>
      </c>
      <c r="H518">
        <v>7.8990000000000005E-2</v>
      </c>
      <c r="I518">
        <v>4.5350000000000001E-2</v>
      </c>
      <c r="J518">
        <v>7.8969999999999999E-2</v>
      </c>
      <c r="K518">
        <v>4.5109999999999997E-2</v>
      </c>
      <c r="L518">
        <v>7.8960000000000002E-2</v>
      </c>
      <c r="M518">
        <v>4.4880000000000003E-2</v>
      </c>
      <c r="N518">
        <v>7.8950000000000006E-2</v>
      </c>
      <c r="O518" s="1">
        <f t="shared" si="119"/>
        <v>31529319.964487035</v>
      </c>
      <c r="P518" s="1">
        <f t="shared" si="120"/>
        <v>1970582.4977810378</v>
      </c>
      <c r="Q518" s="1">
        <f t="shared" si="121"/>
        <v>31529319.964487035</v>
      </c>
      <c r="R518" s="1">
        <f t="shared" si="122"/>
        <v>985291.24889120262</v>
      </c>
      <c r="S518" s="1">
        <f t="shared" si="123"/>
        <v>32514611.213377554</v>
      </c>
      <c r="T518" s="1">
        <f t="shared" si="124"/>
        <v>0</v>
      </c>
      <c r="U518" s="1">
        <f t="shared" si="125"/>
        <v>32514611.213376869</v>
      </c>
      <c r="V518" s="1">
        <f t="shared" si="126"/>
        <v>0</v>
      </c>
      <c r="W518" s="1">
        <f t="shared" si="127"/>
        <v>32514611.213376869</v>
      </c>
      <c r="X518" s="1">
        <f t="shared" si="128"/>
        <v>0</v>
      </c>
      <c r="Y518" s="1">
        <f t="shared" si="129"/>
        <v>32514611.213377554</v>
      </c>
      <c r="Z518" s="1">
        <f t="shared" si="130"/>
        <v>-985291.2488898352</v>
      </c>
      <c r="AA518" s="1">
        <f t="shared" si="131"/>
        <v>32514611.213376869</v>
      </c>
      <c r="AB518" s="1">
        <f t="shared" si="132"/>
        <v>-1970582.4977810378</v>
      </c>
    </row>
    <row r="519" spans="1:28">
      <c r="A519">
        <v>4.6600000000000003E-2</v>
      </c>
      <c r="B519">
        <v>7.9030000000000003E-2</v>
      </c>
      <c r="C519">
        <v>4.6370000000000001E-2</v>
      </c>
      <c r="D519">
        <v>7.9020000000000007E-2</v>
      </c>
      <c r="E519">
        <v>4.614E-2</v>
      </c>
      <c r="F519">
        <v>7.9000000000000001E-2</v>
      </c>
      <c r="G519">
        <v>4.5909999999999999E-2</v>
      </c>
      <c r="H519">
        <v>7.8990000000000005E-2</v>
      </c>
      <c r="I519">
        <v>4.5679999999999998E-2</v>
      </c>
      <c r="J519">
        <v>7.8969999999999999E-2</v>
      </c>
      <c r="K519">
        <v>4.5440000000000001E-2</v>
      </c>
      <c r="L519">
        <v>7.8950000000000006E-2</v>
      </c>
      <c r="M519">
        <v>4.521E-2</v>
      </c>
      <c r="N519">
        <v>7.893E-2</v>
      </c>
      <c r="O519" s="1">
        <f t="shared" si="119"/>
        <v>32514611.213376869</v>
      </c>
      <c r="P519" s="1">
        <f t="shared" si="120"/>
        <v>985291.2488898352</v>
      </c>
      <c r="Q519" s="1">
        <f t="shared" si="121"/>
        <v>32514611.213376869</v>
      </c>
      <c r="R519" s="1">
        <f t="shared" si="122"/>
        <v>985291.2488898352</v>
      </c>
      <c r="S519" s="1">
        <f t="shared" si="123"/>
        <v>32514611.213376869</v>
      </c>
      <c r="T519" s="1">
        <f t="shared" si="124"/>
        <v>985291.2488898352</v>
      </c>
      <c r="U519" s="1">
        <f t="shared" si="125"/>
        <v>32514611.213377554</v>
      </c>
      <c r="V519" s="1">
        <f t="shared" si="126"/>
        <v>0</v>
      </c>
      <c r="W519" s="1">
        <f t="shared" si="127"/>
        <v>32514611.213377554</v>
      </c>
      <c r="X519" s="1">
        <f t="shared" si="128"/>
        <v>-985291.2488898352</v>
      </c>
      <c r="Y519" s="1">
        <f t="shared" si="129"/>
        <v>33499902.462267388</v>
      </c>
      <c r="Z519" s="1">
        <f t="shared" si="130"/>
        <v>-985291.24889120262</v>
      </c>
      <c r="AA519" s="1">
        <f t="shared" si="131"/>
        <v>33499902.462267388</v>
      </c>
      <c r="AB519" s="1">
        <f t="shared" si="132"/>
        <v>-985291.2488898352</v>
      </c>
    </row>
    <row r="520" spans="1:28">
      <c r="A520">
        <v>4.6929999999999999E-2</v>
      </c>
      <c r="B520">
        <v>7.9039999999999999E-2</v>
      </c>
      <c r="C520">
        <v>4.6699999999999998E-2</v>
      </c>
      <c r="D520">
        <v>7.9030000000000003E-2</v>
      </c>
      <c r="E520">
        <v>4.6469999999999997E-2</v>
      </c>
      <c r="F520">
        <v>7.9009999999999997E-2</v>
      </c>
      <c r="G520">
        <v>4.6240000000000003E-2</v>
      </c>
      <c r="H520">
        <v>7.8990000000000005E-2</v>
      </c>
      <c r="I520">
        <v>4.6010000000000002E-2</v>
      </c>
      <c r="J520">
        <v>7.8960000000000002E-2</v>
      </c>
      <c r="K520">
        <v>4.5780000000000001E-2</v>
      </c>
      <c r="L520">
        <v>7.8939999999999996E-2</v>
      </c>
      <c r="M520">
        <v>4.555E-2</v>
      </c>
      <c r="N520">
        <v>7.8920000000000004E-2</v>
      </c>
      <c r="O520" s="1">
        <f t="shared" si="119"/>
        <v>31529319.964487035</v>
      </c>
      <c r="P520" s="1">
        <f t="shared" si="120"/>
        <v>1970582.4977810378</v>
      </c>
      <c r="Q520" s="1">
        <f t="shared" si="121"/>
        <v>31529319.964487035</v>
      </c>
      <c r="R520" s="1">
        <f t="shared" si="122"/>
        <v>985291.2488898352</v>
      </c>
      <c r="S520" s="1">
        <f t="shared" si="123"/>
        <v>31529319.964487035</v>
      </c>
      <c r="T520" s="1">
        <f t="shared" si="124"/>
        <v>0</v>
      </c>
      <c r="U520" s="1">
        <f t="shared" si="125"/>
        <v>31529319.964486349</v>
      </c>
      <c r="V520" s="1">
        <f t="shared" si="126"/>
        <v>0</v>
      </c>
      <c r="W520" s="1">
        <f t="shared" si="127"/>
        <v>32514611.213376869</v>
      </c>
      <c r="X520" s="1">
        <f t="shared" si="128"/>
        <v>0</v>
      </c>
      <c r="Y520" s="1">
        <f t="shared" si="129"/>
        <v>32514611.213376869</v>
      </c>
      <c r="Z520" s="1">
        <f t="shared" si="130"/>
        <v>-985291.2488898352</v>
      </c>
      <c r="AA520" s="1">
        <f t="shared" si="131"/>
        <v>32514611.213376869</v>
      </c>
      <c r="AB520" s="1">
        <f t="shared" si="132"/>
        <v>-1970582.4977810378</v>
      </c>
    </row>
    <row r="521" spans="1:28">
      <c r="A521">
        <v>4.725E-2</v>
      </c>
      <c r="B521">
        <v>7.9060000000000005E-2</v>
      </c>
      <c r="C521">
        <v>4.7019999999999999E-2</v>
      </c>
      <c r="D521">
        <v>7.9039999999999999E-2</v>
      </c>
      <c r="E521">
        <v>4.6789999999999998E-2</v>
      </c>
      <c r="F521">
        <v>7.9009999999999997E-2</v>
      </c>
      <c r="G521">
        <v>4.6559999999999997E-2</v>
      </c>
      <c r="H521">
        <v>7.8990000000000005E-2</v>
      </c>
      <c r="I521">
        <v>4.6339999999999999E-2</v>
      </c>
      <c r="J521">
        <v>7.8960000000000002E-2</v>
      </c>
      <c r="K521">
        <v>4.6109999999999998E-2</v>
      </c>
      <c r="L521">
        <v>7.893E-2</v>
      </c>
      <c r="M521">
        <v>4.5879999999999997E-2</v>
      </c>
      <c r="N521">
        <v>7.8899999999999998E-2</v>
      </c>
      <c r="O521" s="1">
        <f t="shared" si="119"/>
        <v>31529319.964487035</v>
      </c>
      <c r="P521" s="1">
        <f t="shared" si="120"/>
        <v>985291.2488898352</v>
      </c>
      <c r="Q521" s="1">
        <f t="shared" si="121"/>
        <v>31529319.964487035</v>
      </c>
      <c r="R521" s="1">
        <f t="shared" si="122"/>
        <v>985291.2488898352</v>
      </c>
      <c r="S521" s="1">
        <f t="shared" si="123"/>
        <v>32514611.213377554</v>
      </c>
      <c r="T521" s="1">
        <f t="shared" si="124"/>
        <v>985291.24889120262</v>
      </c>
      <c r="U521" s="1">
        <f t="shared" si="125"/>
        <v>32514611.213377554</v>
      </c>
      <c r="V521" s="1">
        <f t="shared" si="126"/>
        <v>0</v>
      </c>
      <c r="W521" s="1">
        <f t="shared" si="127"/>
        <v>32514611.213377554</v>
      </c>
      <c r="X521" s="1">
        <f t="shared" si="128"/>
        <v>-985291.2488898352</v>
      </c>
      <c r="Y521" s="1">
        <f t="shared" si="129"/>
        <v>32514611.213377554</v>
      </c>
      <c r="Z521" s="1">
        <f t="shared" si="130"/>
        <v>-985291.2488898352</v>
      </c>
      <c r="AA521" s="1">
        <f t="shared" si="131"/>
        <v>33499902.462267388</v>
      </c>
      <c r="AB521" s="1">
        <f t="shared" si="132"/>
        <v>-985291.2488898352</v>
      </c>
    </row>
    <row r="522" spans="1:28">
      <c r="A522">
        <v>4.7570000000000001E-2</v>
      </c>
      <c r="B522">
        <v>7.9070000000000001E-2</v>
      </c>
      <c r="C522">
        <v>4.734E-2</v>
      </c>
      <c r="D522">
        <v>7.9049999999999995E-2</v>
      </c>
      <c r="E522">
        <v>4.7120000000000002E-2</v>
      </c>
      <c r="F522">
        <v>7.9020000000000007E-2</v>
      </c>
      <c r="G522">
        <v>4.6890000000000001E-2</v>
      </c>
      <c r="H522">
        <v>7.8990000000000005E-2</v>
      </c>
      <c r="I522">
        <v>4.6670000000000003E-2</v>
      </c>
      <c r="J522">
        <v>7.8950000000000006E-2</v>
      </c>
      <c r="K522">
        <v>4.6440000000000002E-2</v>
      </c>
      <c r="L522">
        <v>7.8920000000000004E-2</v>
      </c>
      <c r="M522">
        <v>4.6219999999999997E-2</v>
      </c>
      <c r="N522">
        <v>7.8890000000000002E-2</v>
      </c>
      <c r="O522" s="1">
        <f t="shared" si="119"/>
        <v>31529319.964487035</v>
      </c>
      <c r="P522" s="1">
        <f t="shared" si="120"/>
        <v>1970582.4977796704</v>
      </c>
      <c r="Q522" s="1">
        <f t="shared" si="121"/>
        <v>32514611.213376869</v>
      </c>
      <c r="R522" s="1">
        <f t="shared" si="122"/>
        <v>985291.24889120262</v>
      </c>
      <c r="S522" s="1">
        <f t="shared" si="123"/>
        <v>31529319.964487035</v>
      </c>
      <c r="T522" s="1">
        <f t="shared" si="124"/>
        <v>0</v>
      </c>
      <c r="U522" s="1">
        <f t="shared" si="125"/>
        <v>32514611.213376869</v>
      </c>
      <c r="V522" s="1">
        <f t="shared" si="126"/>
        <v>0</v>
      </c>
      <c r="W522" s="1">
        <f t="shared" si="127"/>
        <v>32514611.213376869</v>
      </c>
      <c r="X522" s="1">
        <f t="shared" si="128"/>
        <v>0</v>
      </c>
      <c r="Y522" s="1">
        <f t="shared" si="129"/>
        <v>32514611.213376869</v>
      </c>
      <c r="Z522" s="1">
        <f t="shared" si="130"/>
        <v>-985291.24889120262</v>
      </c>
      <c r="AA522" s="1">
        <f t="shared" si="131"/>
        <v>32514611.213377554</v>
      </c>
      <c r="AB522" s="1">
        <f t="shared" si="132"/>
        <v>-1970582.4977810378</v>
      </c>
    </row>
    <row r="523" spans="1:28">
      <c r="A523">
        <v>4.7890000000000002E-2</v>
      </c>
      <c r="B523">
        <v>7.9089999999999994E-2</v>
      </c>
      <c r="C523">
        <v>4.7669999999999997E-2</v>
      </c>
      <c r="D523">
        <v>7.9060000000000005E-2</v>
      </c>
      <c r="E523">
        <v>4.7440000000000003E-2</v>
      </c>
      <c r="F523">
        <v>7.9020000000000007E-2</v>
      </c>
      <c r="G523">
        <v>4.7219999999999998E-2</v>
      </c>
      <c r="H523">
        <v>7.8990000000000005E-2</v>
      </c>
      <c r="I523">
        <v>4.7E-2</v>
      </c>
      <c r="J523">
        <v>7.8950000000000006E-2</v>
      </c>
      <c r="K523">
        <v>4.6769999999999999E-2</v>
      </c>
      <c r="L523">
        <v>7.8909999999999994E-2</v>
      </c>
      <c r="M523">
        <v>4.6550000000000001E-2</v>
      </c>
      <c r="N523">
        <v>7.8869999999999996E-2</v>
      </c>
      <c r="O523" s="1">
        <f t="shared" si="119"/>
        <v>31529319.964487035</v>
      </c>
      <c r="P523" s="1">
        <f t="shared" si="120"/>
        <v>985291.24889120262</v>
      </c>
      <c r="Q523" s="1">
        <f t="shared" si="121"/>
        <v>31529319.964487035</v>
      </c>
      <c r="R523" s="1">
        <f t="shared" si="122"/>
        <v>985291.2488898352</v>
      </c>
      <c r="S523" s="1">
        <f t="shared" si="123"/>
        <v>32514611.213376869</v>
      </c>
      <c r="T523" s="1">
        <f t="shared" si="124"/>
        <v>985291.2488898352</v>
      </c>
      <c r="U523" s="1">
        <f t="shared" si="125"/>
        <v>32514611.213377554</v>
      </c>
      <c r="V523" s="1">
        <f t="shared" si="126"/>
        <v>0</v>
      </c>
      <c r="W523" s="1">
        <f t="shared" si="127"/>
        <v>32514611.213376869</v>
      </c>
      <c r="X523" s="1">
        <f t="shared" si="128"/>
        <v>-985291.24889120262</v>
      </c>
      <c r="Y523" s="1">
        <f t="shared" si="129"/>
        <v>33499902.462267388</v>
      </c>
      <c r="Z523" s="1">
        <f t="shared" si="130"/>
        <v>-985291.2488898352</v>
      </c>
      <c r="AA523" s="1">
        <f t="shared" si="131"/>
        <v>33499902.462267388</v>
      </c>
      <c r="AB523" s="1">
        <f t="shared" si="132"/>
        <v>-985291.2488898352</v>
      </c>
    </row>
    <row r="524" spans="1:28">
      <c r="A524">
        <v>4.8210000000000003E-2</v>
      </c>
      <c r="B524">
        <v>7.9100000000000004E-2</v>
      </c>
      <c r="C524">
        <v>4.7989999999999998E-2</v>
      </c>
      <c r="D524">
        <v>7.9070000000000001E-2</v>
      </c>
      <c r="E524">
        <v>4.777E-2</v>
      </c>
      <c r="F524">
        <v>7.9030000000000003E-2</v>
      </c>
      <c r="G524">
        <v>4.7550000000000002E-2</v>
      </c>
      <c r="H524">
        <v>7.8990000000000005E-2</v>
      </c>
      <c r="I524">
        <v>4.7329999999999997E-2</v>
      </c>
      <c r="J524">
        <v>7.8939999999999996E-2</v>
      </c>
      <c r="K524">
        <v>4.7109999999999999E-2</v>
      </c>
      <c r="L524">
        <v>7.8899999999999998E-2</v>
      </c>
      <c r="M524">
        <v>4.6890000000000001E-2</v>
      </c>
      <c r="N524">
        <v>7.886E-2</v>
      </c>
      <c r="O524" s="1">
        <f t="shared" si="119"/>
        <v>31529319.964486349</v>
      </c>
      <c r="P524" s="1">
        <f t="shared" si="120"/>
        <v>1970582.4977796704</v>
      </c>
      <c r="Q524" s="1">
        <f t="shared" si="121"/>
        <v>32514611.213377554</v>
      </c>
      <c r="R524" s="1">
        <f t="shared" si="122"/>
        <v>985291.2488898352</v>
      </c>
      <c r="S524" s="1">
        <f t="shared" si="123"/>
        <v>32514611.213376869</v>
      </c>
      <c r="T524" s="1">
        <f t="shared" si="124"/>
        <v>0</v>
      </c>
      <c r="U524" s="1">
        <f t="shared" si="125"/>
        <v>32514611.213376869</v>
      </c>
      <c r="V524" s="1">
        <f t="shared" si="126"/>
        <v>0</v>
      </c>
      <c r="W524" s="1">
        <f t="shared" si="127"/>
        <v>32514611.213377554</v>
      </c>
      <c r="X524" s="1">
        <f t="shared" si="128"/>
        <v>0</v>
      </c>
      <c r="Y524" s="1">
        <f t="shared" si="129"/>
        <v>32514611.213377554</v>
      </c>
      <c r="Z524" s="1">
        <f t="shared" si="130"/>
        <v>-985291.2488898352</v>
      </c>
      <c r="AA524" s="1">
        <f t="shared" si="131"/>
        <v>32514611.213376869</v>
      </c>
      <c r="AB524" s="1">
        <f t="shared" si="132"/>
        <v>-1970582.4977810378</v>
      </c>
    </row>
    <row r="525" spans="1:28">
      <c r="A525">
        <v>4.8529999999999997E-2</v>
      </c>
      <c r="B525">
        <v>7.9119999999999996E-2</v>
      </c>
      <c r="C525">
        <v>4.8320000000000002E-2</v>
      </c>
      <c r="D525">
        <v>7.9079999999999998E-2</v>
      </c>
      <c r="E525">
        <v>4.8099999999999997E-2</v>
      </c>
      <c r="F525">
        <v>7.9030000000000003E-2</v>
      </c>
      <c r="G525">
        <v>4.7879999999999999E-2</v>
      </c>
      <c r="H525">
        <v>7.8990000000000005E-2</v>
      </c>
      <c r="I525">
        <v>4.7660000000000001E-2</v>
      </c>
      <c r="J525">
        <v>7.8939999999999996E-2</v>
      </c>
      <c r="K525">
        <v>4.7440000000000003E-2</v>
      </c>
      <c r="L525">
        <v>7.8890000000000002E-2</v>
      </c>
      <c r="M525">
        <v>4.7219999999999998E-2</v>
      </c>
      <c r="N525">
        <v>7.8839999999999993E-2</v>
      </c>
      <c r="O525" s="1">
        <f t="shared" si="119"/>
        <v>32514611.213377554</v>
      </c>
      <c r="P525" s="1">
        <f t="shared" si="120"/>
        <v>985291.24889120262</v>
      </c>
      <c r="Q525" s="1">
        <f t="shared" si="121"/>
        <v>31529319.964487035</v>
      </c>
      <c r="R525" s="1">
        <f t="shared" si="122"/>
        <v>985291.2488898352</v>
      </c>
      <c r="S525" s="1">
        <f t="shared" si="123"/>
        <v>31529319.964487035</v>
      </c>
      <c r="T525" s="1">
        <f t="shared" si="124"/>
        <v>985291.2488898352</v>
      </c>
      <c r="U525" s="1">
        <f t="shared" si="125"/>
        <v>32514611.213377554</v>
      </c>
      <c r="V525" s="1">
        <f t="shared" si="126"/>
        <v>0</v>
      </c>
      <c r="W525" s="1">
        <f t="shared" si="127"/>
        <v>32514611.213376869</v>
      </c>
      <c r="X525" s="1">
        <f t="shared" si="128"/>
        <v>0</v>
      </c>
      <c r="Y525" s="1">
        <f t="shared" si="129"/>
        <v>32514611.213376869</v>
      </c>
      <c r="Z525" s="1">
        <f t="shared" si="130"/>
        <v>-985291.2488898352</v>
      </c>
      <c r="AA525" s="1">
        <f t="shared" si="131"/>
        <v>33499902.462267388</v>
      </c>
      <c r="AB525" s="1">
        <f t="shared" si="132"/>
        <v>-985291.2488898352</v>
      </c>
    </row>
    <row r="526" spans="1:28">
      <c r="A526">
        <v>4.8860000000000001E-2</v>
      </c>
      <c r="B526">
        <v>7.9130000000000006E-2</v>
      </c>
      <c r="C526">
        <v>4.8640000000000003E-2</v>
      </c>
      <c r="D526">
        <v>7.9089999999999994E-2</v>
      </c>
      <c r="E526">
        <v>4.8419999999999998E-2</v>
      </c>
      <c r="F526">
        <v>7.9039999999999999E-2</v>
      </c>
      <c r="G526">
        <v>4.8210000000000003E-2</v>
      </c>
      <c r="H526">
        <v>7.8990000000000005E-2</v>
      </c>
      <c r="I526">
        <v>4.7989999999999998E-2</v>
      </c>
      <c r="J526">
        <v>7.8939999999999996E-2</v>
      </c>
      <c r="K526">
        <v>4.777E-2</v>
      </c>
      <c r="L526">
        <v>7.8880000000000006E-2</v>
      </c>
      <c r="M526">
        <v>4.7559999999999998E-2</v>
      </c>
      <c r="N526">
        <v>7.8829999999999997E-2</v>
      </c>
      <c r="O526" s="1">
        <f t="shared" si="119"/>
        <v>31529319.964487035</v>
      </c>
      <c r="P526" s="1">
        <f t="shared" si="120"/>
        <v>1970582.4977796704</v>
      </c>
      <c r="Q526" s="1">
        <f t="shared" si="121"/>
        <v>31529319.964486349</v>
      </c>
      <c r="R526" s="1">
        <f t="shared" si="122"/>
        <v>0</v>
      </c>
      <c r="S526" s="1">
        <f t="shared" si="123"/>
        <v>32514611.213377554</v>
      </c>
      <c r="T526" s="1">
        <f t="shared" si="124"/>
        <v>0</v>
      </c>
      <c r="U526" s="1">
        <f t="shared" si="125"/>
        <v>31529319.964486349</v>
      </c>
      <c r="V526" s="1">
        <f t="shared" si="126"/>
        <v>0</v>
      </c>
      <c r="W526" s="1">
        <f t="shared" si="127"/>
        <v>32514611.213377554</v>
      </c>
      <c r="X526" s="1">
        <f t="shared" si="128"/>
        <v>-985291.2488898352</v>
      </c>
      <c r="Y526" s="1">
        <f t="shared" si="129"/>
        <v>33499902.462267388</v>
      </c>
      <c r="Z526" s="1">
        <f t="shared" si="130"/>
        <v>-985291.24889120262</v>
      </c>
      <c r="AA526" s="1">
        <f t="shared" si="131"/>
        <v>32514611.213377554</v>
      </c>
      <c r="AB526" s="1">
        <f t="shared" si="132"/>
        <v>-1970582.4977796704</v>
      </c>
    </row>
    <row r="527" spans="1:28">
      <c r="A527">
        <v>4.9180000000000001E-2</v>
      </c>
      <c r="B527">
        <v>7.9149999999999998E-2</v>
      </c>
      <c r="C527">
        <v>4.8959999999999997E-2</v>
      </c>
      <c r="D527">
        <v>7.9089999999999994E-2</v>
      </c>
      <c r="E527">
        <v>4.8750000000000002E-2</v>
      </c>
      <c r="F527">
        <v>7.9039999999999999E-2</v>
      </c>
      <c r="G527">
        <v>4.8529999999999997E-2</v>
      </c>
      <c r="H527">
        <v>7.8990000000000005E-2</v>
      </c>
      <c r="I527">
        <v>4.8320000000000002E-2</v>
      </c>
      <c r="J527">
        <v>7.893E-2</v>
      </c>
      <c r="K527">
        <v>4.811E-2</v>
      </c>
      <c r="L527">
        <v>7.8869999999999996E-2</v>
      </c>
      <c r="M527">
        <v>4.7890000000000002E-2</v>
      </c>
      <c r="N527">
        <v>7.8810000000000005E-2</v>
      </c>
      <c r="O527" s="1">
        <f t="shared" si="119"/>
        <v>31529319.964487035</v>
      </c>
      <c r="P527" s="1">
        <f t="shared" si="120"/>
        <v>985291.2488898352</v>
      </c>
      <c r="Q527" s="1">
        <f t="shared" si="121"/>
        <v>31529319.964487035</v>
      </c>
      <c r="R527" s="1">
        <f t="shared" si="122"/>
        <v>985291.24889120262</v>
      </c>
      <c r="S527" s="1">
        <f t="shared" si="123"/>
        <v>31529319.964487035</v>
      </c>
      <c r="T527" s="1">
        <f t="shared" si="124"/>
        <v>985291.2488898352</v>
      </c>
      <c r="U527" s="1">
        <f t="shared" si="125"/>
        <v>32514611.213377554</v>
      </c>
      <c r="V527" s="1">
        <f t="shared" si="126"/>
        <v>0</v>
      </c>
      <c r="W527" s="1">
        <f t="shared" si="127"/>
        <v>32514611.213376869</v>
      </c>
      <c r="X527" s="1">
        <f t="shared" si="128"/>
        <v>0</v>
      </c>
      <c r="Y527" s="1">
        <f t="shared" si="129"/>
        <v>32514611.213376869</v>
      </c>
      <c r="Z527" s="1">
        <f t="shared" si="130"/>
        <v>-985291.2488898352</v>
      </c>
      <c r="AA527" s="1">
        <f t="shared" si="131"/>
        <v>33499902.462267388</v>
      </c>
      <c r="AB527" s="1">
        <f t="shared" si="132"/>
        <v>-985291.24889120262</v>
      </c>
    </row>
    <row r="528" spans="1:28">
      <c r="A528">
        <v>4.9500000000000002E-2</v>
      </c>
      <c r="B528">
        <v>7.9159999999999994E-2</v>
      </c>
      <c r="C528">
        <v>4.9279999999999997E-2</v>
      </c>
      <c r="D528">
        <v>7.9100000000000004E-2</v>
      </c>
      <c r="E528">
        <v>4.9070000000000003E-2</v>
      </c>
      <c r="F528">
        <v>7.9049999999999995E-2</v>
      </c>
      <c r="G528">
        <v>4.8860000000000001E-2</v>
      </c>
      <c r="H528">
        <v>7.8990000000000005E-2</v>
      </c>
      <c r="I528">
        <v>4.8649999999999999E-2</v>
      </c>
      <c r="J528">
        <v>7.893E-2</v>
      </c>
      <c r="K528">
        <v>4.8439999999999997E-2</v>
      </c>
      <c r="L528">
        <v>7.886E-2</v>
      </c>
      <c r="M528">
        <v>4.8230000000000002E-2</v>
      </c>
      <c r="N528">
        <v>7.8799999999999995E-2</v>
      </c>
      <c r="O528" s="1">
        <f t="shared" si="119"/>
        <v>31529319.964487035</v>
      </c>
      <c r="P528" s="1">
        <f t="shared" si="120"/>
        <v>985291.24889120262</v>
      </c>
      <c r="Q528" s="1">
        <f t="shared" si="121"/>
        <v>32514611.213377554</v>
      </c>
      <c r="R528" s="1">
        <f t="shared" si="122"/>
        <v>985291.2488898352</v>
      </c>
      <c r="S528" s="1">
        <f t="shared" si="123"/>
        <v>32514611.213376869</v>
      </c>
      <c r="T528" s="1">
        <f t="shared" si="124"/>
        <v>0</v>
      </c>
      <c r="U528" s="1">
        <f t="shared" si="125"/>
        <v>32514611.213376869</v>
      </c>
      <c r="V528" s="1">
        <f t="shared" si="126"/>
        <v>0</v>
      </c>
      <c r="W528" s="1">
        <f t="shared" si="127"/>
        <v>32514611.213377554</v>
      </c>
      <c r="X528" s="1">
        <f t="shared" si="128"/>
        <v>-985291.2488898352</v>
      </c>
      <c r="Y528" s="1">
        <f t="shared" si="129"/>
        <v>32514611.213377554</v>
      </c>
      <c r="Z528" s="1">
        <f t="shared" si="130"/>
        <v>-985291.2488898352</v>
      </c>
      <c r="AA528" s="1">
        <f t="shared" si="131"/>
        <v>33499902.462267388</v>
      </c>
      <c r="AB528" s="1">
        <f t="shared" si="132"/>
        <v>-985291.2488898352</v>
      </c>
    </row>
    <row r="529" spans="1:28">
      <c r="A529">
        <v>4.9820000000000003E-2</v>
      </c>
      <c r="B529">
        <v>7.9170000000000004E-2</v>
      </c>
      <c r="C529">
        <v>4.9610000000000001E-2</v>
      </c>
      <c r="D529">
        <v>7.911E-2</v>
      </c>
      <c r="E529">
        <v>4.9399999999999999E-2</v>
      </c>
      <c r="F529">
        <v>7.9049999999999995E-2</v>
      </c>
      <c r="G529">
        <v>4.9189999999999998E-2</v>
      </c>
      <c r="H529">
        <v>7.8990000000000005E-2</v>
      </c>
      <c r="I529">
        <v>4.8980000000000003E-2</v>
      </c>
      <c r="J529">
        <v>7.8920000000000004E-2</v>
      </c>
      <c r="K529">
        <v>4.8770000000000001E-2</v>
      </c>
      <c r="L529">
        <v>7.8850000000000003E-2</v>
      </c>
      <c r="M529">
        <v>4.8570000000000002E-2</v>
      </c>
      <c r="N529">
        <v>7.8789999999999999E-2</v>
      </c>
      <c r="O529" s="1">
        <f t="shared" si="119"/>
        <v>31529319.964486349</v>
      </c>
      <c r="P529" s="1">
        <f t="shared" si="120"/>
        <v>1970582.4977796704</v>
      </c>
      <c r="Q529" s="1">
        <f t="shared" si="121"/>
        <v>31529319.964487035</v>
      </c>
      <c r="R529" s="1">
        <f t="shared" si="122"/>
        <v>985291.2488898352</v>
      </c>
      <c r="S529" s="1">
        <f t="shared" si="123"/>
        <v>31529319.964487035</v>
      </c>
      <c r="T529" s="1">
        <f t="shared" si="124"/>
        <v>985291.24889120262</v>
      </c>
      <c r="U529" s="1">
        <f t="shared" si="125"/>
        <v>32514611.213377554</v>
      </c>
      <c r="V529" s="1">
        <f t="shared" si="126"/>
        <v>0</v>
      </c>
      <c r="W529" s="1">
        <f t="shared" si="127"/>
        <v>32514611.213376869</v>
      </c>
      <c r="X529" s="1">
        <f t="shared" si="128"/>
        <v>0</v>
      </c>
      <c r="Y529" s="1">
        <f t="shared" si="129"/>
        <v>33499902.462267388</v>
      </c>
      <c r="Z529" s="1">
        <f t="shared" si="130"/>
        <v>0</v>
      </c>
      <c r="AA529" s="1">
        <f t="shared" si="131"/>
        <v>32514611.213376869</v>
      </c>
      <c r="AB529" s="1">
        <f t="shared" si="132"/>
        <v>-1970582.4977796704</v>
      </c>
    </row>
    <row r="530" spans="1:28">
      <c r="A530">
        <v>5.0139999999999997E-2</v>
      </c>
      <c r="B530">
        <v>7.9189999999999997E-2</v>
      </c>
      <c r="C530">
        <v>4.9930000000000002E-2</v>
      </c>
      <c r="D530">
        <v>7.9119999999999996E-2</v>
      </c>
      <c r="E530">
        <v>4.972E-2</v>
      </c>
      <c r="F530">
        <v>7.9060000000000005E-2</v>
      </c>
      <c r="G530">
        <v>4.9520000000000002E-2</v>
      </c>
      <c r="H530">
        <v>7.8990000000000005E-2</v>
      </c>
      <c r="I530">
        <v>4.931E-2</v>
      </c>
      <c r="J530">
        <v>7.8920000000000004E-2</v>
      </c>
      <c r="K530">
        <v>4.9110000000000001E-2</v>
      </c>
      <c r="L530">
        <v>7.8850000000000003E-2</v>
      </c>
      <c r="M530">
        <v>4.8899999999999999E-2</v>
      </c>
      <c r="N530">
        <v>7.8770000000000007E-2</v>
      </c>
      <c r="O530" s="1">
        <f t="shared" si="119"/>
        <v>31529319.964487035</v>
      </c>
      <c r="P530" s="1">
        <f t="shared" si="120"/>
        <v>985291.24889120262</v>
      </c>
      <c r="Q530" s="1">
        <f t="shared" si="121"/>
        <v>31529319.964487035</v>
      </c>
      <c r="R530" s="1">
        <f t="shared" si="122"/>
        <v>985291.24889120262</v>
      </c>
      <c r="S530" s="1">
        <f t="shared" si="123"/>
        <v>32514611.213376869</v>
      </c>
      <c r="T530" s="1">
        <f t="shared" si="124"/>
        <v>0</v>
      </c>
      <c r="U530" s="1">
        <f t="shared" si="125"/>
        <v>32514611.213376869</v>
      </c>
      <c r="V530" s="1">
        <f t="shared" si="126"/>
        <v>0</v>
      </c>
      <c r="W530" s="1">
        <f t="shared" si="127"/>
        <v>32514611.213376869</v>
      </c>
      <c r="X530" s="1">
        <f t="shared" si="128"/>
        <v>-985291.24889120262</v>
      </c>
      <c r="Y530" s="1">
        <f t="shared" si="129"/>
        <v>32514611.213376869</v>
      </c>
      <c r="Z530" s="1">
        <f t="shared" si="130"/>
        <v>-985291.24889120262</v>
      </c>
      <c r="AA530" s="1">
        <f t="shared" si="131"/>
        <v>33499902.462267388</v>
      </c>
      <c r="AB530" s="1">
        <f t="shared" si="132"/>
        <v>-985291.24889120262</v>
      </c>
    </row>
    <row r="531" spans="1:28">
      <c r="A531">
        <v>5.0459999999999998E-2</v>
      </c>
      <c r="B531">
        <v>7.9200000000000007E-2</v>
      </c>
      <c r="C531">
        <v>5.0250000000000003E-2</v>
      </c>
      <c r="D531">
        <v>7.9130000000000006E-2</v>
      </c>
      <c r="E531">
        <v>5.0049999999999997E-2</v>
      </c>
      <c r="F531">
        <v>7.9060000000000005E-2</v>
      </c>
      <c r="G531">
        <v>4.9849999999999998E-2</v>
      </c>
      <c r="H531">
        <v>7.8990000000000005E-2</v>
      </c>
      <c r="I531">
        <v>4.9639999999999997E-2</v>
      </c>
      <c r="J531">
        <v>7.8909999999999994E-2</v>
      </c>
      <c r="K531">
        <v>4.9439999999999998E-2</v>
      </c>
      <c r="L531">
        <v>7.8839999999999993E-2</v>
      </c>
      <c r="M531">
        <v>4.9239999999999999E-2</v>
      </c>
      <c r="N531">
        <v>7.8759999999999997E-2</v>
      </c>
      <c r="O531" s="1">
        <f t="shared" si="119"/>
        <v>31529319.964487035</v>
      </c>
      <c r="P531" s="1">
        <f t="shared" si="120"/>
        <v>1970582.4977796704</v>
      </c>
      <c r="Q531" s="1">
        <f t="shared" si="121"/>
        <v>31529319.964486349</v>
      </c>
      <c r="R531" s="1">
        <f t="shared" si="122"/>
        <v>985291.2488898352</v>
      </c>
      <c r="S531" s="1">
        <f t="shared" si="123"/>
        <v>31529319.964487035</v>
      </c>
      <c r="T531" s="1">
        <f t="shared" si="124"/>
        <v>0</v>
      </c>
      <c r="U531" s="1">
        <f t="shared" si="125"/>
        <v>31529319.964487035</v>
      </c>
      <c r="V531" s="1">
        <f t="shared" si="126"/>
        <v>0</v>
      </c>
      <c r="W531" s="1">
        <f t="shared" si="127"/>
        <v>32514611.213377554</v>
      </c>
      <c r="X531" s="1">
        <f t="shared" si="128"/>
        <v>0</v>
      </c>
      <c r="Y531" s="1">
        <f t="shared" si="129"/>
        <v>33499902.462267388</v>
      </c>
      <c r="Z531" s="1">
        <f t="shared" si="130"/>
        <v>-985291.2488898352</v>
      </c>
      <c r="AA531" s="1">
        <f t="shared" si="131"/>
        <v>33499902.462267388</v>
      </c>
      <c r="AB531" s="1">
        <f t="shared" si="132"/>
        <v>-985291.2488898352</v>
      </c>
    </row>
    <row r="532" spans="1:28">
      <c r="A532">
        <v>5.0779999999999999E-2</v>
      </c>
      <c r="B532">
        <v>7.9219999999999999E-2</v>
      </c>
      <c r="C532">
        <v>5.0569999999999997E-2</v>
      </c>
      <c r="D532">
        <v>7.9140000000000002E-2</v>
      </c>
      <c r="E532">
        <v>5.0369999999999998E-2</v>
      </c>
      <c r="F532">
        <v>7.9060000000000005E-2</v>
      </c>
      <c r="G532">
        <v>5.0169999999999999E-2</v>
      </c>
      <c r="H532">
        <v>7.8990000000000005E-2</v>
      </c>
      <c r="I532">
        <v>4.9970000000000001E-2</v>
      </c>
      <c r="J532">
        <v>7.8909999999999994E-2</v>
      </c>
      <c r="K532">
        <v>4.9779999999999998E-2</v>
      </c>
      <c r="L532">
        <v>7.8829999999999997E-2</v>
      </c>
      <c r="M532">
        <v>4.9579999999999999E-2</v>
      </c>
      <c r="N532">
        <v>7.8750000000000001E-2</v>
      </c>
      <c r="O532" s="1">
        <f t="shared" si="119"/>
        <v>30544028.715597197</v>
      </c>
      <c r="P532" s="1">
        <f t="shared" si="120"/>
        <v>985291.2488898352</v>
      </c>
      <c r="Q532" s="1">
        <f t="shared" si="121"/>
        <v>32514611.213377554</v>
      </c>
      <c r="R532" s="1">
        <f t="shared" si="122"/>
        <v>985291.2488898352</v>
      </c>
      <c r="S532" s="1">
        <f t="shared" si="123"/>
        <v>32514611.213377554</v>
      </c>
      <c r="T532" s="1">
        <f t="shared" si="124"/>
        <v>985291.2488898352</v>
      </c>
      <c r="U532" s="1">
        <f t="shared" si="125"/>
        <v>32514611.213377554</v>
      </c>
      <c r="V532" s="1">
        <f t="shared" si="126"/>
        <v>0</v>
      </c>
      <c r="W532" s="1">
        <f t="shared" si="127"/>
        <v>33499902.462267388</v>
      </c>
      <c r="X532" s="1">
        <f t="shared" si="128"/>
        <v>-985291.2488898352</v>
      </c>
      <c r="Y532" s="1">
        <f t="shared" si="129"/>
        <v>32514611.213377554</v>
      </c>
      <c r="Z532" s="1">
        <f t="shared" si="130"/>
        <v>-985291.2488898352</v>
      </c>
      <c r="AA532" s="1">
        <f t="shared" si="131"/>
        <v>32514611.213377554</v>
      </c>
      <c r="AB532" s="1">
        <f t="shared" si="132"/>
        <v>-1970582.4977810378</v>
      </c>
    </row>
    <row r="533" spans="1:28">
      <c r="A533">
        <v>5.1090000000000003E-2</v>
      </c>
      <c r="B533">
        <v>7.9229999999999995E-2</v>
      </c>
      <c r="C533">
        <v>5.0900000000000001E-2</v>
      </c>
      <c r="D533">
        <v>7.9149999999999998E-2</v>
      </c>
      <c r="E533">
        <v>5.0700000000000002E-2</v>
      </c>
      <c r="F533">
        <v>7.9070000000000001E-2</v>
      </c>
      <c r="G533">
        <v>5.0500000000000003E-2</v>
      </c>
      <c r="H533">
        <v>7.8990000000000005E-2</v>
      </c>
      <c r="I533">
        <v>5.0310000000000001E-2</v>
      </c>
      <c r="J533">
        <v>7.8899999999999998E-2</v>
      </c>
      <c r="K533">
        <v>5.0110000000000002E-2</v>
      </c>
      <c r="L533">
        <v>7.8820000000000001E-2</v>
      </c>
      <c r="M533">
        <v>4.9910000000000003E-2</v>
      </c>
      <c r="N533">
        <v>7.8729999999999994E-2</v>
      </c>
      <c r="O533" s="1">
        <f t="shared" si="119"/>
        <v>31529319.964486349</v>
      </c>
      <c r="P533" s="1">
        <f t="shared" si="120"/>
        <v>985291.24889120262</v>
      </c>
      <c r="Q533" s="1">
        <f t="shared" si="121"/>
        <v>31529319.964487035</v>
      </c>
      <c r="R533" s="1">
        <f t="shared" si="122"/>
        <v>985291.2488898352</v>
      </c>
      <c r="S533" s="1">
        <f t="shared" si="123"/>
        <v>31529319.964487035</v>
      </c>
      <c r="T533" s="1">
        <f t="shared" si="124"/>
        <v>0</v>
      </c>
      <c r="U533" s="1">
        <f t="shared" si="125"/>
        <v>32514611.213376869</v>
      </c>
      <c r="V533" s="1">
        <f t="shared" si="126"/>
        <v>0</v>
      </c>
      <c r="W533" s="1">
        <f t="shared" si="127"/>
        <v>32514611.213376869</v>
      </c>
      <c r="X533" s="1">
        <f t="shared" si="128"/>
        <v>0</v>
      </c>
      <c r="Y533" s="1">
        <f t="shared" si="129"/>
        <v>32514611.213376869</v>
      </c>
      <c r="Z533" s="1">
        <f t="shared" si="130"/>
        <v>-985291.2488898352</v>
      </c>
      <c r="AA533" s="1">
        <f t="shared" si="131"/>
        <v>33499902.462267388</v>
      </c>
      <c r="AB533" s="1">
        <f t="shared" si="132"/>
        <v>-985291.2488898352</v>
      </c>
    </row>
    <row r="534" spans="1:28">
      <c r="A534">
        <v>5.1409999999999997E-2</v>
      </c>
      <c r="B534">
        <v>7.9240000000000005E-2</v>
      </c>
      <c r="C534">
        <v>5.1220000000000002E-2</v>
      </c>
      <c r="D534">
        <v>7.9159999999999994E-2</v>
      </c>
      <c r="E534">
        <v>5.1020000000000003E-2</v>
      </c>
      <c r="F534">
        <v>7.9070000000000001E-2</v>
      </c>
      <c r="G534">
        <v>5.083E-2</v>
      </c>
      <c r="H534">
        <v>7.8990000000000005E-2</v>
      </c>
      <c r="I534">
        <v>5.0639999999999998E-2</v>
      </c>
      <c r="J534">
        <v>7.8899999999999998E-2</v>
      </c>
      <c r="K534">
        <v>5.0439999999999999E-2</v>
      </c>
      <c r="L534">
        <v>7.8810000000000005E-2</v>
      </c>
      <c r="M534">
        <v>5.0250000000000003E-2</v>
      </c>
      <c r="N534">
        <v>7.8719999999999998E-2</v>
      </c>
      <c r="O534" s="1">
        <f t="shared" si="119"/>
        <v>31529319.964487035</v>
      </c>
      <c r="P534" s="1">
        <f t="shared" si="120"/>
        <v>985291.2488898352</v>
      </c>
      <c r="Q534" s="1">
        <f t="shared" si="121"/>
        <v>31529319.964487035</v>
      </c>
      <c r="R534" s="1">
        <f t="shared" si="122"/>
        <v>985291.24889120262</v>
      </c>
      <c r="S534" s="1">
        <f t="shared" si="123"/>
        <v>32514611.213376869</v>
      </c>
      <c r="T534" s="1">
        <f t="shared" si="124"/>
        <v>985291.2488898352</v>
      </c>
      <c r="U534" s="1">
        <f t="shared" si="125"/>
        <v>32514611.213376869</v>
      </c>
      <c r="V534" s="1">
        <f t="shared" si="126"/>
        <v>0</v>
      </c>
      <c r="W534" s="1">
        <f t="shared" si="127"/>
        <v>32514611.213377554</v>
      </c>
      <c r="X534" s="1">
        <f t="shared" si="128"/>
        <v>0</v>
      </c>
      <c r="Y534" s="1">
        <f t="shared" si="129"/>
        <v>33499902.462267388</v>
      </c>
      <c r="Z534" s="1">
        <f t="shared" si="130"/>
        <v>-985291.24889120262</v>
      </c>
      <c r="AA534" s="1">
        <f t="shared" si="131"/>
        <v>33499902.462267388</v>
      </c>
      <c r="AB534" s="1">
        <f t="shared" si="132"/>
        <v>-985291.2488898352</v>
      </c>
    </row>
    <row r="535" spans="1:28">
      <c r="A535">
        <v>5.1729999999999998E-2</v>
      </c>
      <c r="B535">
        <v>7.9250000000000001E-2</v>
      </c>
      <c r="C535">
        <v>5.1540000000000002E-2</v>
      </c>
      <c r="D535">
        <v>7.9170000000000004E-2</v>
      </c>
      <c r="E535">
        <v>5.135E-2</v>
      </c>
      <c r="F535">
        <v>7.9079999999999998E-2</v>
      </c>
      <c r="G535">
        <v>5.1159999999999997E-2</v>
      </c>
      <c r="H535">
        <v>7.8990000000000005E-2</v>
      </c>
      <c r="I535">
        <v>5.0970000000000001E-2</v>
      </c>
      <c r="J535">
        <v>7.8899999999999998E-2</v>
      </c>
      <c r="K535">
        <v>5.0779999999999999E-2</v>
      </c>
      <c r="L535">
        <v>7.8799999999999995E-2</v>
      </c>
      <c r="M535">
        <v>5.0590000000000003E-2</v>
      </c>
      <c r="N535">
        <v>7.8710000000000002E-2</v>
      </c>
      <c r="O535" s="1">
        <f t="shared" si="119"/>
        <v>31529319.964487035</v>
      </c>
      <c r="P535" s="1">
        <f t="shared" si="120"/>
        <v>1970582.4977796704</v>
      </c>
      <c r="Q535" s="1">
        <f t="shared" si="121"/>
        <v>31529319.964487035</v>
      </c>
      <c r="R535" s="1">
        <f t="shared" si="122"/>
        <v>985291.2488898352</v>
      </c>
      <c r="S535" s="1">
        <f t="shared" si="123"/>
        <v>31529319.964487035</v>
      </c>
      <c r="T535" s="1">
        <f t="shared" si="124"/>
        <v>0</v>
      </c>
      <c r="U535" s="1">
        <f t="shared" si="125"/>
        <v>32514611.213377554</v>
      </c>
      <c r="V535" s="1">
        <f t="shared" si="126"/>
        <v>0</v>
      </c>
      <c r="W535" s="1">
        <f t="shared" si="127"/>
        <v>32514611.213376869</v>
      </c>
      <c r="X535" s="1">
        <f t="shared" si="128"/>
        <v>-985291.2488898352</v>
      </c>
      <c r="Y535" s="1">
        <f t="shared" si="129"/>
        <v>32514611.213377554</v>
      </c>
      <c r="Z535" s="1">
        <f t="shared" si="130"/>
        <v>-985291.2488898352</v>
      </c>
      <c r="AA535" s="1">
        <f t="shared" si="131"/>
        <v>33499902.462267388</v>
      </c>
      <c r="AB535" s="1">
        <f t="shared" si="132"/>
        <v>-985291.2488898352</v>
      </c>
    </row>
    <row r="536" spans="1:28">
      <c r="A536">
        <v>5.2049999999999999E-2</v>
      </c>
      <c r="B536">
        <v>7.9269999999999993E-2</v>
      </c>
      <c r="C536">
        <v>5.1860000000000003E-2</v>
      </c>
      <c r="D536">
        <v>7.918E-2</v>
      </c>
      <c r="E536">
        <v>5.1670000000000001E-2</v>
      </c>
      <c r="F536">
        <v>7.9079999999999998E-2</v>
      </c>
      <c r="G536">
        <v>5.1490000000000001E-2</v>
      </c>
      <c r="H536">
        <v>7.8990000000000005E-2</v>
      </c>
      <c r="I536">
        <v>5.1299999999999998E-2</v>
      </c>
      <c r="J536">
        <v>7.8890000000000002E-2</v>
      </c>
      <c r="K536">
        <v>5.1110000000000003E-2</v>
      </c>
      <c r="L536">
        <v>7.8789999999999999E-2</v>
      </c>
      <c r="M536">
        <v>5.0930000000000003E-2</v>
      </c>
      <c r="N536">
        <v>7.8700000000000006E-2</v>
      </c>
      <c r="O536" s="1">
        <f t="shared" si="119"/>
        <v>31529319.964487035</v>
      </c>
      <c r="P536" s="1">
        <f t="shared" si="120"/>
        <v>985291.24889120262</v>
      </c>
      <c r="Q536" s="1">
        <f t="shared" si="121"/>
        <v>31529319.964486349</v>
      </c>
      <c r="R536" s="1">
        <f t="shared" si="122"/>
        <v>0</v>
      </c>
      <c r="S536" s="1">
        <f t="shared" si="123"/>
        <v>32514611.213376869</v>
      </c>
      <c r="T536" s="1">
        <f t="shared" si="124"/>
        <v>985291.2488898352</v>
      </c>
      <c r="U536" s="1">
        <f t="shared" si="125"/>
        <v>32514611.213376869</v>
      </c>
      <c r="V536" s="1">
        <f t="shared" si="126"/>
        <v>0</v>
      </c>
      <c r="W536" s="1">
        <f t="shared" si="127"/>
        <v>32514611.213377554</v>
      </c>
      <c r="X536" s="1">
        <f t="shared" si="128"/>
        <v>0</v>
      </c>
      <c r="Y536" s="1">
        <f t="shared" si="129"/>
        <v>33499902.462267388</v>
      </c>
      <c r="Z536" s="1">
        <f t="shared" si="130"/>
        <v>0</v>
      </c>
      <c r="AA536" s="1">
        <f t="shared" si="131"/>
        <v>33499902.462267388</v>
      </c>
      <c r="AB536" s="1">
        <f t="shared" si="132"/>
        <v>-1970582.4977810378</v>
      </c>
    </row>
    <row r="537" spans="1:28">
      <c r="A537">
        <v>5.237E-2</v>
      </c>
      <c r="B537">
        <v>7.9280000000000003E-2</v>
      </c>
      <c r="C537">
        <v>5.2179999999999997E-2</v>
      </c>
      <c r="D537">
        <v>7.918E-2</v>
      </c>
      <c r="E537">
        <v>5.1999999999999998E-2</v>
      </c>
      <c r="F537">
        <v>7.9089999999999994E-2</v>
      </c>
      <c r="G537">
        <v>5.1819999999999998E-2</v>
      </c>
      <c r="H537">
        <v>7.8990000000000005E-2</v>
      </c>
      <c r="I537">
        <v>5.1630000000000002E-2</v>
      </c>
      <c r="J537">
        <v>7.8890000000000002E-2</v>
      </c>
      <c r="K537">
        <v>5.1450000000000003E-2</v>
      </c>
      <c r="L537">
        <v>7.8789999999999999E-2</v>
      </c>
      <c r="M537">
        <v>5.1270000000000003E-2</v>
      </c>
      <c r="N537">
        <v>7.868E-2</v>
      </c>
      <c r="O537" s="1">
        <f t="shared" si="119"/>
        <v>31529319.964487035</v>
      </c>
      <c r="P537" s="1">
        <f t="shared" si="120"/>
        <v>985291.2488898352</v>
      </c>
      <c r="Q537" s="1">
        <f t="shared" si="121"/>
        <v>31529319.964487035</v>
      </c>
      <c r="R537" s="1">
        <f t="shared" si="122"/>
        <v>985291.2488898352</v>
      </c>
      <c r="S537" s="1">
        <f t="shared" si="123"/>
        <v>31529319.964487035</v>
      </c>
      <c r="T537" s="1">
        <f t="shared" si="124"/>
        <v>0</v>
      </c>
      <c r="U537" s="1">
        <f t="shared" si="125"/>
        <v>31529319.964487035</v>
      </c>
      <c r="V537" s="1">
        <f t="shared" si="126"/>
        <v>0</v>
      </c>
      <c r="W537" s="1">
        <f t="shared" si="127"/>
        <v>32514611.213376869</v>
      </c>
      <c r="X537" s="1">
        <f t="shared" si="128"/>
        <v>-985291.2488898352</v>
      </c>
      <c r="Y537" s="1">
        <f t="shared" si="129"/>
        <v>32514611.213376869</v>
      </c>
      <c r="Z537" s="1">
        <f t="shared" si="130"/>
        <v>-985291.2488898352</v>
      </c>
      <c r="AA537" s="1">
        <f t="shared" si="131"/>
        <v>33499902.462267388</v>
      </c>
      <c r="AB537" s="1">
        <f t="shared" si="132"/>
        <v>-985291.2488898352</v>
      </c>
    </row>
    <row r="538" spans="1:28">
      <c r="A538">
        <v>5.2690000000000001E-2</v>
      </c>
      <c r="B538">
        <v>7.9289999999999999E-2</v>
      </c>
      <c r="C538">
        <v>5.2499999999999998E-2</v>
      </c>
      <c r="D538">
        <v>7.9189999999999997E-2</v>
      </c>
      <c r="E538">
        <v>5.2319999999999998E-2</v>
      </c>
      <c r="F538">
        <v>7.9089999999999994E-2</v>
      </c>
      <c r="G538">
        <v>5.2139999999999999E-2</v>
      </c>
      <c r="H538">
        <v>7.8990000000000005E-2</v>
      </c>
      <c r="I538">
        <v>5.1959999999999999E-2</v>
      </c>
      <c r="J538">
        <v>7.8880000000000006E-2</v>
      </c>
      <c r="K538">
        <v>5.178E-2</v>
      </c>
      <c r="L538">
        <v>7.8780000000000003E-2</v>
      </c>
      <c r="M538">
        <v>5.1610000000000003E-2</v>
      </c>
      <c r="N538">
        <v>7.8670000000000004E-2</v>
      </c>
      <c r="O538" s="1">
        <f t="shared" si="119"/>
        <v>30544028.715596516</v>
      </c>
      <c r="P538" s="1">
        <f t="shared" si="120"/>
        <v>985291.2488898352</v>
      </c>
      <c r="Q538" s="1">
        <f t="shared" si="121"/>
        <v>32514611.213377554</v>
      </c>
      <c r="R538" s="1">
        <f t="shared" si="122"/>
        <v>985291.24889120262</v>
      </c>
      <c r="S538" s="1">
        <f t="shared" si="123"/>
        <v>32514611.213377554</v>
      </c>
      <c r="T538" s="1">
        <f t="shared" si="124"/>
        <v>0</v>
      </c>
      <c r="U538" s="1">
        <f t="shared" si="125"/>
        <v>32514611.213377554</v>
      </c>
      <c r="V538" s="1">
        <f t="shared" si="126"/>
        <v>0</v>
      </c>
      <c r="W538" s="1">
        <f t="shared" si="127"/>
        <v>32514611.213377554</v>
      </c>
      <c r="X538" s="1">
        <f t="shared" si="128"/>
        <v>0</v>
      </c>
      <c r="Y538" s="1">
        <f t="shared" si="129"/>
        <v>33499902.462267388</v>
      </c>
      <c r="Z538" s="1">
        <f t="shared" si="130"/>
        <v>-985291.2488898352</v>
      </c>
      <c r="AA538" s="1">
        <f t="shared" si="131"/>
        <v>32514611.213376869</v>
      </c>
      <c r="AB538" s="1">
        <f t="shared" si="132"/>
        <v>-985291.24889120262</v>
      </c>
    </row>
    <row r="539" spans="1:28">
      <c r="A539">
        <v>5.2999999999999999E-2</v>
      </c>
      <c r="B539">
        <v>7.9299999999999995E-2</v>
      </c>
      <c r="C539">
        <v>5.2830000000000002E-2</v>
      </c>
      <c r="D539">
        <v>7.9200000000000007E-2</v>
      </c>
      <c r="E539">
        <v>5.2650000000000002E-2</v>
      </c>
      <c r="F539">
        <v>7.9089999999999994E-2</v>
      </c>
      <c r="G539">
        <v>5.2470000000000003E-2</v>
      </c>
      <c r="H539">
        <v>7.8990000000000005E-2</v>
      </c>
      <c r="I539">
        <v>5.2290000000000003E-2</v>
      </c>
      <c r="J539">
        <v>7.8880000000000006E-2</v>
      </c>
      <c r="K539">
        <v>5.212E-2</v>
      </c>
      <c r="L539">
        <v>7.8770000000000007E-2</v>
      </c>
      <c r="M539">
        <v>5.194E-2</v>
      </c>
      <c r="N539">
        <v>7.8659999999999994E-2</v>
      </c>
      <c r="O539" s="1">
        <f t="shared" si="119"/>
        <v>31529319.964487035</v>
      </c>
      <c r="P539" s="1">
        <f t="shared" si="120"/>
        <v>1970582.4977810378</v>
      </c>
      <c r="Q539" s="1">
        <f t="shared" si="121"/>
        <v>31529319.964487035</v>
      </c>
      <c r="R539" s="1">
        <f t="shared" si="122"/>
        <v>985291.2488898352</v>
      </c>
      <c r="S539" s="1">
        <f t="shared" si="123"/>
        <v>31529319.964487035</v>
      </c>
      <c r="T539" s="1">
        <f t="shared" si="124"/>
        <v>985291.24889120262</v>
      </c>
      <c r="U539" s="1">
        <f t="shared" si="125"/>
        <v>32514611.213376869</v>
      </c>
      <c r="V539" s="1">
        <f t="shared" si="126"/>
        <v>0</v>
      </c>
      <c r="W539" s="1">
        <f t="shared" si="127"/>
        <v>33499902.462267388</v>
      </c>
      <c r="X539" s="1">
        <f t="shared" si="128"/>
        <v>-985291.24889120262</v>
      </c>
      <c r="Y539" s="1">
        <f t="shared" si="129"/>
        <v>32514611.213376869</v>
      </c>
      <c r="Z539" s="1">
        <f t="shared" si="130"/>
        <v>-985291.24889120262</v>
      </c>
      <c r="AA539" s="1">
        <f t="shared" si="131"/>
        <v>33499902.462267388</v>
      </c>
      <c r="AB539" s="1">
        <f t="shared" si="132"/>
        <v>-985291.2488898352</v>
      </c>
    </row>
    <row r="540" spans="1:28">
      <c r="A540">
        <v>5.3319999999999999E-2</v>
      </c>
      <c r="B540">
        <v>7.9320000000000002E-2</v>
      </c>
      <c r="C540">
        <v>5.3150000000000003E-2</v>
      </c>
      <c r="D540">
        <v>7.9210000000000003E-2</v>
      </c>
      <c r="E540">
        <v>5.2970000000000003E-2</v>
      </c>
      <c r="F540">
        <v>7.9100000000000004E-2</v>
      </c>
      <c r="G540">
        <v>5.28E-2</v>
      </c>
      <c r="H540">
        <v>7.8990000000000005E-2</v>
      </c>
      <c r="I540">
        <v>5.2630000000000003E-2</v>
      </c>
      <c r="J540">
        <v>7.8869999999999996E-2</v>
      </c>
      <c r="K540">
        <v>5.2449999999999997E-2</v>
      </c>
      <c r="L540">
        <v>7.8759999999999997E-2</v>
      </c>
      <c r="M540">
        <v>5.228E-2</v>
      </c>
      <c r="N540">
        <v>7.8649999999999998E-2</v>
      </c>
      <c r="O540" s="1">
        <f t="shared" si="119"/>
        <v>31529319.964487035</v>
      </c>
      <c r="P540" s="1">
        <f t="shared" si="120"/>
        <v>985291.2488898352</v>
      </c>
      <c r="Q540" s="1">
        <f t="shared" si="121"/>
        <v>31529319.964486349</v>
      </c>
      <c r="R540" s="1">
        <f t="shared" si="122"/>
        <v>985291.2488898352</v>
      </c>
      <c r="S540" s="1">
        <f t="shared" si="123"/>
        <v>32514611.213376869</v>
      </c>
      <c r="T540" s="1">
        <f t="shared" si="124"/>
        <v>0</v>
      </c>
      <c r="U540" s="1">
        <f t="shared" si="125"/>
        <v>32514611.213376869</v>
      </c>
      <c r="V540" s="1">
        <f t="shared" si="126"/>
        <v>0</v>
      </c>
      <c r="W540" s="1">
        <f t="shared" si="127"/>
        <v>32514611.213376869</v>
      </c>
      <c r="X540" s="1">
        <f t="shared" si="128"/>
        <v>0</v>
      </c>
      <c r="Y540" s="1">
        <f t="shared" si="129"/>
        <v>33499902.462267388</v>
      </c>
      <c r="Z540" s="1">
        <f t="shared" si="130"/>
        <v>-985291.2488898352</v>
      </c>
      <c r="AA540" s="1">
        <f t="shared" si="131"/>
        <v>33499902.462267388</v>
      </c>
      <c r="AB540" s="1">
        <f t="shared" si="132"/>
        <v>-985291.2488898352</v>
      </c>
    </row>
    <row r="541" spans="1:28">
      <c r="A541">
        <v>5.364E-2</v>
      </c>
      <c r="B541">
        <v>7.9329999999999998E-2</v>
      </c>
      <c r="C541">
        <v>5.3469999999999997E-2</v>
      </c>
      <c r="D541">
        <v>7.9219999999999999E-2</v>
      </c>
      <c r="E541">
        <v>5.33E-2</v>
      </c>
      <c r="F541">
        <v>7.9100000000000004E-2</v>
      </c>
      <c r="G541">
        <v>5.3129999999999997E-2</v>
      </c>
      <c r="H541">
        <v>7.8990000000000005E-2</v>
      </c>
      <c r="I541">
        <v>5.296E-2</v>
      </c>
      <c r="J541">
        <v>7.8869999999999996E-2</v>
      </c>
      <c r="K541">
        <v>5.2789999999999997E-2</v>
      </c>
      <c r="L541">
        <v>7.8750000000000001E-2</v>
      </c>
      <c r="M541">
        <v>5.262E-2</v>
      </c>
      <c r="N541">
        <v>7.8640000000000002E-2</v>
      </c>
      <c r="O541" s="1">
        <f t="shared" si="119"/>
        <v>31529319.964487035</v>
      </c>
      <c r="P541" s="1">
        <f t="shared" si="120"/>
        <v>985291.2488898352</v>
      </c>
      <c r="Q541" s="1">
        <f t="shared" si="121"/>
        <v>31529319.964487035</v>
      </c>
      <c r="R541" s="1">
        <f t="shared" si="122"/>
        <v>0</v>
      </c>
      <c r="S541" s="1">
        <f t="shared" si="123"/>
        <v>31529319.964487035</v>
      </c>
      <c r="T541" s="1">
        <f t="shared" si="124"/>
        <v>985291.2488898352</v>
      </c>
      <c r="U541" s="1">
        <f t="shared" si="125"/>
        <v>32514611.213377554</v>
      </c>
      <c r="V541" s="1">
        <f t="shared" si="126"/>
        <v>0</v>
      </c>
      <c r="W541" s="1">
        <f t="shared" si="127"/>
        <v>32514611.213376869</v>
      </c>
      <c r="X541" s="1">
        <f t="shared" si="128"/>
        <v>0</v>
      </c>
      <c r="Y541" s="1">
        <f t="shared" si="129"/>
        <v>33499902.462267388</v>
      </c>
      <c r="Z541" s="1">
        <f t="shared" si="130"/>
        <v>0</v>
      </c>
      <c r="AA541" s="1">
        <f t="shared" si="131"/>
        <v>33499902.462267388</v>
      </c>
      <c r="AB541" s="1">
        <f t="shared" si="132"/>
        <v>-1970582.4977810378</v>
      </c>
    </row>
    <row r="542" spans="1:28">
      <c r="A542">
        <v>5.3960000000000001E-2</v>
      </c>
      <c r="B542">
        <v>7.9339999999999994E-2</v>
      </c>
      <c r="C542">
        <v>5.3789999999999998E-2</v>
      </c>
      <c r="D542">
        <v>7.9219999999999999E-2</v>
      </c>
      <c r="E542">
        <v>5.3620000000000001E-2</v>
      </c>
      <c r="F542">
        <v>7.911E-2</v>
      </c>
      <c r="G542">
        <v>5.3460000000000001E-2</v>
      </c>
      <c r="H542">
        <v>7.8990000000000005E-2</v>
      </c>
      <c r="I542">
        <v>5.3289999999999997E-2</v>
      </c>
      <c r="J542">
        <v>7.8869999999999996E-2</v>
      </c>
      <c r="K542">
        <v>5.3129999999999997E-2</v>
      </c>
      <c r="L542">
        <v>7.8750000000000001E-2</v>
      </c>
      <c r="M542">
        <v>5.296E-2</v>
      </c>
      <c r="N542">
        <v>7.8619999999999995E-2</v>
      </c>
      <c r="O542" s="1">
        <f t="shared" si="119"/>
        <v>30544028.715596516</v>
      </c>
      <c r="P542" s="1">
        <f t="shared" si="120"/>
        <v>985291.24889120262</v>
      </c>
      <c r="Q542" s="1">
        <f t="shared" si="121"/>
        <v>31529319.964487035</v>
      </c>
      <c r="R542" s="1">
        <f t="shared" si="122"/>
        <v>985291.2488898352</v>
      </c>
      <c r="S542" s="1">
        <f t="shared" si="123"/>
        <v>32514611.213376869</v>
      </c>
      <c r="T542" s="1">
        <f t="shared" si="124"/>
        <v>0</v>
      </c>
      <c r="U542" s="1">
        <f t="shared" si="125"/>
        <v>31529319.964487035</v>
      </c>
      <c r="V542" s="1">
        <f t="shared" si="126"/>
        <v>0</v>
      </c>
      <c r="W542" s="1">
        <f t="shared" si="127"/>
        <v>32514611.213377554</v>
      </c>
      <c r="X542" s="1">
        <f t="shared" si="128"/>
        <v>-985291.2488898352</v>
      </c>
      <c r="Y542" s="1">
        <f t="shared" si="129"/>
        <v>32514611.213377554</v>
      </c>
      <c r="Z542" s="1">
        <f t="shared" si="130"/>
        <v>-985291.2488898352</v>
      </c>
      <c r="AA542" s="1">
        <f t="shared" si="131"/>
        <v>33499902.462267388</v>
      </c>
      <c r="AB542" s="1">
        <f t="shared" si="132"/>
        <v>-985291.2488898352</v>
      </c>
    </row>
    <row r="543" spans="1:28">
      <c r="A543">
        <v>5.4269999999999999E-2</v>
      </c>
      <c r="B543">
        <v>7.9350000000000004E-2</v>
      </c>
      <c r="C543">
        <v>5.4109999999999998E-2</v>
      </c>
      <c r="D543">
        <v>7.9229999999999995E-2</v>
      </c>
      <c r="E543">
        <v>5.3949999999999998E-2</v>
      </c>
      <c r="F543">
        <v>7.911E-2</v>
      </c>
      <c r="G543">
        <v>5.3780000000000001E-2</v>
      </c>
      <c r="H543">
        <v>7.8990000000000005E-2</v>
      </c>
      <c r="I543">
        <v>5.3620000000000001E-2</v>
      </c>
      <c r="J543">
        <v>7.886E-2</v>
      </c>
      <c r="K543">
        <v>5.3460000000000001E-2</v>
      </c>
      <c r="L543">
        <v>7.8740000000000004E-2</v>
      </c>
      <c r="M543">
        <v>5.33E-2</v>
      </c>
      <c r="N543">
        <v>7.8609999999999999E-2</v>
      </c>
      <c r="O543" s="1">
        <f t="shared" si="119"/>
        <v>31529319.964487035</v>
      </c>
      <c r="P543" s="1">
        <f t="shared" si="120"/>
        <v>985291.2488898352</v>
      </c>
      <c r="Q543" s="1">
        <f t="shared" si="121"/>
        <v>31529319.964487035</v>
      </c>
      <c r="R543" s="1">
        <f t="shared" si="122"/>
        <v>985291.24889120262</v>
      </c>
      <c r="S543" s="1">
        <f t="shared" si="123"/>
        <v>31529319.964487035</v>
      </c>
      <c r="T543" s="1">
        <f t="shared" si="124"/>
        <v>0</v>
      </c>
      <c r="U543" s="1">
        <f t="shared" si="125"/>
        <v>32514611.213376869</v>
      </c>
      <c r="V543" s="1">
        <f t="shared" si="126"/>
        <v>0</v>
      </c>
      <c r="W543" s="1">
        <f t="shared" si="127"/>
        <v>32514611.213376869</v>
      </c>
      <c r="X543" s="1">
        <f t="shared" si="128"/>
        <v>0</v>
      </c>
      <c r="Y543" s="1">
        <f t="shared" si="129"/>
        <v>33499902.462267388</v>
      </c>
      <c r="Z543" s="1">
        <f t="shared" si="130"/>
        <v>-985291.24889120262</v>
      </c>
      <c r="AA543" s="1">
        <f t="shared" si="131"/>
        <v>33499902.462267388</v>
      </c>
      <c r="AB543" s="1">
        <f t="shared" si="132"/>
        <v>-985291.2488898352</v>
      </c>
    </row>
    <row r="544" spans="1:28">
      <c r="A544">
        <v>5.459E-2</v>
      </c>
      <c r="B544">
        <v>7.936E-2</v>
      </c>
      <c r="C544">
        <v>5.4429999999999999E-2</v>
      </c>
      <c r="D544">
        <v>7.9240000000000005E-2</v>
      </c>
      <c r="E544">
        <v>5.4269999999999999E-2</v>
      </c>
      <c r="F544">
        <v>7.911E-2</v>
      </c>
      <c r="G544">
        <v>5.4109999999999998E-2</v>
      </c>
      <c r="H544">
        <v>7.8990000000000005E-2</v>
      </c>
      <c r="I544">
        <v>5.3949999999999998E-2</v>
      </c>
      <c r="J544">
        <v>7.886E-2</v>
      </c>
      <c r="K544">
        <v>5.3800000000000001E-2</v>
      </c>
      <c r="L544">
        <v>7.8729999999999994E-2</v>
      </c>
      <c r="M544">
        <v>5.364E-2</v>
      </c>
      <c r="N544">
        <v>7.8600000000000003E-2</v>
      </c>
      <c r="O544" s="1">
        <f t="shared" si="119"/>
        <v>31529319.964487035</v>
      </c>
      <c r="P544" s="1">
        <f t="shared" si="120"/>
        <v>985291.2488898352</v>
      </c>
      <c r="Q544" s="1">
        <f t="shared" si="121"/>
        <v>31529319.964487035</v>
      </c>
      <c r="R544" s="1">
        <f t="shared" si="122"/>
        <v>985291.2488898352</v>
      </c>
      <c r="S544" s="1">
        <f t="shared" si="123"/>
        <v>31529319.964487035</v>
      </c>
      <c r="T544" s="1">
        <f t="shared" si="124"/>
        <v>985291.2488898352</v>
      </c>
      <c r="U544" s="1">
        <f t="shared" si="125"/>
        <v>32514611.213377554</v>
      </c>
      <c r="V544" s="1">
        <f t="shared" si="126"/>
        <v>0</v>
      </c>
      <c r="W544" s="1">
        <f t="shared" si="127"/>
        <v>33499902.462267388</v>
      </c>
      <c r="X544" s="1">
        <f t="shared" si="128"/>
        <v>0</v>
      </c>
      <c r="Y544" s="1">
        <f t="shared" si="129"/>
        <v>32514611.213376869</v>
      </c>
      <c r="Z544" s="1">
        <f t="shared" si="130"/>
        <v>-985291.2488898352</v>
      </c>
      <c r="AA544" s="1">
        <f t="shared" si="131"/>
        <v>33499902.462267388</v>
      </c>
      <c r="AB544" s="1">
        <f t="shared" si="132"/>
        <v>-985291.24889120262</v>
      </c>
    </row>
    <row r="545" spans="1:28">
      <c r="A545">
        <v>5.491E-2</v>
      </c>
      <c r="B545">
        <v>7.9369999999999996E-2</v>
      </c>
      <c r="C545">
        <v>5.475E-2</v>
      </c>
      <c r="D545">
        <v>7.9250000000000001E-2</v>
      </c>
      <c r="E545">
        <v>5.459E-2</v>
      </c>
      <c r="F545">
        <v>7.9119999999999996E-2</v>
      </c>
      <c r="G545">
        <v>5.4440000000000002E-2</v>
      </c>
      <c r="H545">
        <v>7.8990000000000005E-2</v>
      </c>
      <c r="I545">
        <v>5.4289999999999998E-2</v>
      </c>
      <c r="J545">
        <v>7.886E-2</v>
      </c>
      <c r="K545">
        <v>5.4129999999999998E-2</v>
      </c>
      <c r="L545">
        <v>7.8719999999999998E-2</v>
      </c>
      <c r="M545">
        <v>5.398E-2</v>
      </c>
      <c r="N545">
        <v>7.8589999999999993E-2</v>
      </c>
      <c r="O545" s="1">
        <f t="shared" si="119"/>
        <v>30544028.715596516</v>
      </c>
      <c r="P545" s="1">
        <f t="shared" si="120"/>
        <v>985291.24889120262</v>
      </c>
      <c r="Q545" s="1">
        <f t="shared" si="121"/>
        <v>31529319.964487035</v>
      </c>
      <c r="R545" s="1">
        <f t="shared" si="122"/>
        <v>0</v>
      </c>
      <c r="S545" s="1">
        <f t="shared" si="123"/>
        <v>32514611.213376869</v>
      </c>
      <c r="T545" s="1">
        <f t="shared" si="124"/>
        <v>0</v>
      </c>
      <c r="U545" s="1">
        <f t="shared" si="125"/>
        <v>32514611.213376869</v>
      </c>
      <c r="V545" s="1">
        <f t="shared" si="126"/>
        <v>0</v>
      </c>
      <c r="W545" s="1">
        <f t="shared" si="127"/>
        <v>32514611.213377554</v>
      </c>
      <c r="X545" s="1">
        <f t="shared" si="128"/>
        <v>-985291.2488898352</v>
      </c>
      <c r="Y545" s="1">
        <f t="shared" si="129"/>
        <v>33499902.462267388</v>
      </c>
      <c r="Z545" s="1">
        <f t="shared" si="130"/>
        <v>0</v>
      </c>
      <c r="AA545" s="1">
        <f t="shared" si="131"/>
        <v>33499902.462267388</v>
      </c>
      <c r="AB545" s="1">
        <f t="shared" si="132"/>
        <v>-985291.2488898352</v>
      </c>
    </row>
    <row r="546" spans="1:28">
      <c r="A546">
        <v>5.5219999999999998E-2</v>
      </c>
      <c r="B546">
        <v>7.9380000000000006E-2</v>
      </c>
      <c r="C546">
        <v>5.5070000000000001E-2</v>
      </c>
      <c r="D546">
        <v>7.9250000000000001E-2</v>
      </c>
      <c r="E546">
        <v>5.4919999999999997E-2</v>
      </c>
      <c r="F546">
        <v>7.9119999999999996E-2</v>
      </c>
      <c r="G546">
        <v>5.4769999999999999E-2</v>
      </c>
      <c r="H546">
        <v>7.8990000000000005E-2</v>
      </c>
      <c r="I546">
        <v>5.4620000000000002E-2</v>
      </c>
      <c r="J546">
        <v>7.8850000000000003E-2</v>
      </c>
      <c r="K546">
        <v>5.4469999999999998E-2</v>
      </c>
      <c r="L546">
        <v>7.8719999999999998E-2</v>
      </c>
      <c r="M546">
        <v>5.432E-2</v>
      </c>
      <c r="N546">
        <v>7.8579999999999997E-2</v>
      </c>
      <c r="O546" s="1">
        <f t="shared" si="119"/>
        <v>31529319.964487035</v>
      </c>
      <c r="P546" s="1">
        <f t="shared" si="120"/>
        <v>1970582.4977796704</v>
      </c>
      <c r="Q546" s="1">
        <f t="shared" si="121"/>
        <v>31529319.964487035</v>
      </c>
      <c r="R546" s="1">
        <f t="shared" si="122"/>
        <v>985291.2488898352</v>
      </c>
      <c r="S546" s="1">
        <f t="shared" si="123"/>
        <v>31529319.964487035</v>
      </c>
      <c r="T546" s="1">
        <f t="shared" si="124"/>
        <v>0</v>
      </c>
      <c r="U546" s="1">
        <f t="shared" si="125"/>
        <v>32514611.213377554</v>
      </c>
      <c r="V546" s="1">
        <f t="shared" si="126"/>
        <v>0</v>
      </c>
      <c r="W546" s="1">
        <f t="shared" si="127"/>
        <v>32514611.213376869</v>
      </c>
      <c r="X546" s="1">
        <f t="shared" si="128"/>
        <v>0</v>
      </c>
      <c r="Y546" s="1">
        <f t="shared" si="129"/>
        <v>33499902.462267388</v>
      </c>
      <c r="Z546" s="1">
        <f t="shared" si="130"/>
        <v>-985291.2488898352</v>
      </c>
      <c r="AA546" s="1">
        <f t="shared" si="131"/>
        <v>33499902.462267388</v>
      </c>
      <c r="AB546" s="1">
        <f t="shared" si="132"/>
        <v>-985291.2488898352</v>
      </c>
    </row>
    <row r="547" spans="1:28">
      <c r="A547">
        <v>5.5539999999999999E-2</v>
      </c>
      <c r="B547">
        <v>7.9399999999999998E-2</v>
      </c>
      <c r="C547">
        <v>5.5390000000000002E-2</v>
      </c>
      <c r="D547">
        <v>7.9259999999999997E-2</v>
      </c>
      <c r="E547">
        <v>5.5239999999999997E-2</v>
      </c>
      <c r="F547">
        <v>7.9119999999999996E-2</v>
      </c>
      <c r="G547">
        <v>5.5100000000000003E-2</v>
      </c>
      <c r="H547">
        <v>7.8990000000000005E-2</v>
      </c>
      <c r="I547">
        <v>5.4949999999999999E-2</v>
      </c>
      <c r="J547">
        <v>7.8850000000000003E-2</v>
      </c>
      <c r="K547">
        <v>5.4809999999999998E-2</v>
      </c>
      <c r="L547">
        <v>7.8710000000000002E-2</v>
      </c>
      <c r="M547">
        <v>5.466E-2</v>
      </c>
      <c r="N547">
        <v>7.8570000000000001E-2</v>
      </c>
      <c r="O547" s="1">
        <f t="shared" si="119"/>
        <v>30544028.715596516</v>
      </c>
      <c r="P547" s="1">
        <f t="shared" si="120"/>
        <v>985291.2488898352</v>
      </c>
      <c r="Q547" s="1">
        <f t="shared" si="121"/>
        <v>31529319.964487035</v>
      </c>
      <c r="R547" s="1">
        <f t="shared" si="122"/>
        <v>985291.2488898352</v>
      </c>
      <c r="S547" s="1">
        <f t="shared" si="123"/>
        <v>32514611.213377554</v>
      </c>
      <c r="T547" s="1">
        <f t="shared" si="124"/>
        <v>985291.24889120262</v>
      </c>
      <c r="U547" s="1">
        <f t="shared" si="125"/>
        <v>31529319.964486349</v>
      </c>
      <c r="V547" s="1">
        <f t="shared" si="126"/>
        <v>0</v>
      </c>
      <c r="W547" s="1">
        <f t="shared" si="127"/>
        <v>32514611.213377554</v>
      </c>
      <c r="X547" s="1">
        <f t="shared" si="128"/>
        <v>0</v>
      </c>
      <c r="Y547" s="1">
        <f t="shared" si="129"/>
        <v>32514611.213377554</v>
      </c>
      <c r="Z547" s="1">
        <f t="shared" si="130"/>
        <v>-985291.2488898352</v>
      </c>
      <c r="AA547" s="1">
        <f t="shared" si="131"/>
        <v>33499902.462267388</v>
      </c>
      <c r="AB547" s="1">
        <f t="shared" si="132"/>
        <v>-985291.2488898352</v>
      </c>
    </row>
    <row r="548" spans="1:28">
      <c r="A548">
        <v>5.5849999999999997E-2</v>
      </c>
      <c r="B548">
        <v>7.9409999999999994E-2</v>
      </c>
      <c r="C548">
        <v>5.5710000000000003E-2</v>
      </c>
      <c r="D548">
        <v>7.9269999999999993E-2</v>
      </c>
      <c r="E548">
        <v>5.5570000000000001E-2</v>
      </c>
      <c r="F548">
        <v>7.9130000000000006E-2</v>
      </c>
      <c r="G548">
        <v>5.5419999999999997E-2</v>
      </c>
      <c r="H548">
        <v>7.8990000000000005E-2</v>
      </c>
      <c r="I548">
        <v>5.5280000000000003E-2</v>
      </c>
      <c r="J548">
        <v>7.8850000000000003E-2</v>
      </c>
      <c r="K548">
        <v>5.5140000000000002E-2</v>
      </c>
      <c r="L548">
        <v>7.8700000000000006E-2</v>
      </c>
      <c r="M548">
        <v>5.5E-2</v>
      </c>
      <c r="N548">
        <v>7.8560000000000005E-2</v>
      </c>
      <c r="O548" s="1">
        <f t="shared" si="119"/>
        <v>31529319.964487035</v>
      </c>
      <c r="P548" s="1">
        <f t="shared" si="120"/>
        <v>985291.24889120262</v>
      </c>
      <c r="Q548" s="1">
        <f t="shared" si="121"/>
        <v>31529319.964487035</v>
      </c>
      <c r="R548" s="1">
        <f t="shared" si="122"/>
        <v>0</v>
      </c>
      <c r="S548" s="1">
        <f t="shared" si="123"/>
        <v>31529319.964487035</v>
      </c>
      <c r="T548" s="1">
        <f t="shared" si="124"/>
        <v>0</v>
      </c>
      <c r="U548" s="1">
        <f t="shared" si="125"/>
        <v>32514611.213377554</v>
      </c>
      <c r="V548" s="1">
        <f t="shared" si="126"/>
        <v>0</v>
      </c>
      <c r="W548" s="1">
        <f t="shared" si="127"/>
        <v>33499902.462267388</v>
      </c>
      <c r="X548" s="1">
        <f t="shared" si="128"/>
        <v>-985291.24889120262</v>
      </c>
      <c r="Y548" s="1">
        <f t="shared" si="129"/>
        <v>33499902.462267388</v>
      </c>
      <c r="Z548" s="1">
        <f t="shared" si="130"/>
        <v>0</v>
      </c>
      <c r="AA548" s="1">
        <f t="shared" si="131"/>
        <v>33499902.462267388</v>
      </c>
      <c r="AB548" s="1">
        <f t="shared" si="132"/>
        <v>-985291.24889120262</v>
      </c>
    </row>
    <row r="549" spans="1:28">
      <c r="A549">
        <v>5.6169999999999998E-2</v>
      </c>
      <c r="B549">
        <v>7.9420000000000004E-2</v>
      </c>
      <c r="C549">
        <v>5.6030000000000003E-2</v>
      </c>
      <c r="D549">
        <v>7.9269999999999993E-2</v>
      </c>
      <c r="E549">
        <v>5.5890000000000002E-2</v>
      </c>
      <c r="F549">
        <v>7.9130000000000006E-2</v>
      </c>
      <c r="G549">
        <v>5.5750000000000001E-2</v>
      </c>
      <c r="H549">
        <v>7.8990000000000005E-2</v>
      </c>
      <c r="I549">
        <v>5.5620000000000003E-2</v>
      </c>
      <c r="J549">
        <v>7.8839999999999993E-2</v>
      </c>
      <c r="K549">
        <v>5.5480000000000002E-2</v>
      </c>
      <c r="L549">
        <v>7.8700000000000006E-2</v>
      </c>
      <c r="M549">
        <v>5.534E-2</v>
      </c>
      <c r="N549">
        <v>7.8549999999999995E-2</v>
      </c>
      <c r="O549" s="1">
        <f t="shared" si="119"/>
        <v>31529319.964487035</v>
      </c>
      <c r="P549" s="1">
        <f t="shared" si="120"/>
        <v>985291.2488898352</v>
      </c>
      <c r="Q549" s="1">
        <f t="shared" si="121"/>
        <v>31529319.964486349</v>
      </c>
      <c r="R549" s="1">
        <f t="shared" si="122"/>
        <v>985291.24889120262</v>
      </c>
      <c r="S549" s="1">
        <f t="shared" si="123"/>
        <v>31529319.964487035</v>
      </c>
      <c r="T549" s="1">
        <f t="shared" si="124"/>
        <v>0</v>
      </c>
      <c r="U549" s="1">
        <f t="shared" si="125"/>
        <v>32514611.213376869</v>
      </c>
      <c r="V549" s="1">
        <f t="shared" si="126"/>
        <v>0</v>
      </c>
      <c r="W549" s="1">
        <f t="shared" si="127"/>
        <v>32514611.213376869</v>
      </c>
      <c r="X549" s="1">
        <f t="shared" si="128"/>
        <v>0</v>
      </c>
      <c r="Y549" s="1">
        <f t="shared" si="129"/>
        <v>33499902.462267388</v>
      </c>
      <c r="Z549" s="1">
        <f t="shared" si="130"/>
        <v>-985291.24889120262</v>
      </c>
      <c r="AA549" s="1">
        <f t="shared" si="131"/>
        <v>33499902.462267388</v>
      </c>
      <c r="AB549" s="1">
        <f t="shared" si="132"/>
        <v>-985291.2488898352</v>
      </c>
    </row>
    <row r="550" spans="1:28">
      <c r="A550">
        <v>5.6489999999999999E-2</v>
      </c>
      <c r="B550">
        <v>7.9430000000000001E-2</v>
      </c>
      <c r="C550">
        <v>5.6349999999999997E-2</v>
      </c>
      <c r="D550">
        <v>7.9280000000000003E-2</v>
      </c>
      <c r="E550">
        <v>5.6210000000000003E-2</v>
      </c>
      <c r="F550">
        <v>7.9130000000000006E-2</v>
      </c>
      <c r="G550">
        <v>5.6079999999999998E-2</v>
      </c>
      <c r="H550">
        <v>7.8990000000000005E-2</v>
      </c>
      <c r="I550">
        <v>5.595E-2</v>
      </c>
      <c r="J550">
        <v>7.8839999999999993E-2</v>
      </c>
      <c r="K550">
        <v>5.5820000000000002E-2</v>
      </c>
      <c r="L550">
        <v>7.8689999999999996E-2</v>
      </c>
      <c r="M550">
        <v>5.568E-2</v>
      </c>
      <c r="N550">
        <v>7.8539999999999999E-2</v>
      </c>
      <c r="O550" s="1">
        <f t="shared" si="119"/>
        <v>30544028.715597197</v>
      </c>
      <c r="P550" s="1">
        <f t="shared" si="120"/>
        <v>985291.2488898352</v>
      </c>
      <c r="Q550" s="1">
        <f t="shared" si="121"/>
        <v>31529319.964487035</v>
      </c>
      <c r="R550" s="1">
        <f t="shared" si="122"/>
        <v>985291.2488898352</v>
      </c>
      <c r="S550" s="1">
        <f t="shared" si="123"/>
        <v>32514611.213376869</v>
      </c>
      <c r="T550" s="1">
        <f t="shared" si="124"/>
        <v>985291.2488898352</v>
      </c>
      <c r="U550" s="1">
        <f t="shared" si="125"/>
        <v>32514611.213377554</v>
      </c>
      <c r="V550" s="1">
        <f t="shared" si="126"/>
        <v>0</v>
      </c>
      <c r="W550" s="1">
        <f t="shared" si="127"/>
        <v>32514611.213376869</v>
      </c>
      <c r="X550" s="1">
        <f t="shared" si="128"/>
        <v>0</v>
      </c>
      <c r="Y550" s="1">
        <f t="shared" si="129"/>
        <v>32514611.213376869</v>
      </c>
      <c r="Z550" s="1">
        <f t="shared" si="130"/>
        <v>-985291.2488898352</v>
      </c>
      <c r="AA550" s="1">
        <f t="shared" si="131"/>
        <v>34485193.711157911</v>
      </c>
      <c r="AB550" s="1">
        <f t="shared" si="132"/>
        <v>-985291.2488898352</v>
      </c>
    </row>
    <row r="551" spans="1:28">
      <c r="A551">
        <v>5.6800000000000003E-2</v>
      </c>
      <c r="B551">
        <v>7.9439999999999997E-2</v>
      </c>
      <c r="C551">
        <v>5.6669999999999998E-2</v>
      </c>
      <c r="D551">
        <v>7.9289999999999999E-2</v>
      </c>
      <c r="E551">
        <v>5.654E-2</v>
      </c>
      <c r="F551">
        <v>7.9140000000000002E-2</v>
      </c>
      <c r="G551">
        <v>5.6410000000000002E-2</v>
      </c>
      <c r="H551">
        <v>7.8990000000000005E-2</v>
      </c>
      <c r="I551">
        <v>5.6279999999999997E-2</v>
      </c>
      <c r="J551">
        <v>7.8839999999999993E-2</v>
      </c>
      <c r="K551">
        <v>5.6149999999999999E-2</v>
      </c>
      <c r="L551">
        <v>7.868E-2</v>
      </c>
      <c r="M551">
        <v>5.6030000000000003E-2</v>
      </c>
      <c r="N551">
        <v>7.8530000000000003E-2</v>
      </c>
      <c r="O551" s="1">
        <f t="shared" si="119"/>
        <v>31529319.964486349</v>
      </c>
      <c r="P551" s="1">
        <f t="shared" si="120"/>
        <v>985291.24889120262</v>
      </c>
      <c r="Q551" s="1">
        <f t="shared" si="121"/>
        <v>31529319.964487035</v>
      </c>
      <c r="R551" s="1">
        <f t="shared" si="122"/>
        <v>0</v>
      </c>
      <c r="S551" s="1">
        <f t="shared" si="123"/>
        <v>31529319.964487035</v>
      </c>
      <c r="T551" s="1">
        <f t="shared" si="124"/>
        <v>0</v>
      </c>
      <c r="U551" s="1">
        <f t="shared" si="125"/>
        <v>32514611.213376869</v>
      </c>
      <c r="V551" s="1">
        <f t="shared" si="126"/>
        <v>0</v>
      </c>
      <c r="W551" s="1">
        <f t="shared" si="127"/>
        <v>32514611.213377554</v>
      </c>
      <c r="X551" s="1">
        <f t="shared" si="128"/>
        <v>-985291.2488898352</v>
      </c>
      <c r="Y551" s="1">
        <f t="shared" si="129"/>
        <v>33499902.462267388</v>
      </c>
      <c r="Z551" s="1">
        <f t="shared" si="130"/>
        <v>0</v>
      </c>
      <c r="AA551" s="1">
        <f t="shared" si="131"/>
        <v>33499902.462267388</v>
      </c>
      <c r="AB551" s="1">
        <f t="shared" si="132"/>
        <v>-985291.2488898352</v>
      </c>
    </row>
    <row r="552" spans="1:28">
      <c r="A552">
        <v>5.7119999999999997E-2</v>
      </c>
      <c r="B552">
        <v>7.9450000000000007E-2</v>
      </c>
      <c r="C552">
        <v>5.6989999999999999E-2</v>
      </c>
      <c r="D552">
        <v>7.9289999999999999E-2</v>
      </c>
      <c r="E552">
        <v>5.6860000000000001E-2</v>
      </c>
      <c r="F552">
        <v>7.9140000000000002E-2</v>
      </c>
      <c r="G552">
        <v>5.6739999999999999E-2</v>
      </c>
      <c r="H552">
        <v>7.8990000000000005E-2</v>
      </c>
      <c r="I552">
        <v>5.6610000000000001E-2</v>
      </c>
      <c r="J552">
        <v>7.8829999999999997E-2</v>
      </c>
      <c r="K552">
        <v>5.6489999999999999E-2</v>
      </c>
      <c r="L552">
        <v>7.868E-2</v>
      </c>
      <c r="M552">
        <v>5.6370000000000003E-2</v>
      </c>
      <c r="N552">
        <v>7.8520000000000006E-2</v>
      </c>
      <c r="O552" s="1">
        <f t="shared" si="119"/>
        <v>30544028.715597197</v>
      </c>
      <c r="P552" s="1">
        <f t="shared" si="120"/>
        <v>0</v>
      </c>
      <c r="Q552" s="1">
        <f t="shared" si="121"/>
        <v>31529319.964487035</v>
      </c>
      <c r="R552" s="1">
        <f t="shared" si="122"/>
        <v>985291.2488898352</v>
      </c>
      <c r="S552" s="1">
        <f t="shared" si="123"/>
        <v>32514611.213376869</v>
      </c>
      <c r="T552" s="1">
        <f t="shared" si="124"/>
        <v>0</v>
      </c>
      <c r="U552" s="1">
        <f t="shared" si="125"/>
        <v>32514611.213377554</v>
      </c>
      <c r="V552" s="1">
        <f t="shared" si="126"/>
        <v>0</v>
      </c>
      <c r="W552" s="1">
        <f t="shared" si="127"/>
        <v>33499902.462267388</v>
      </c>
      <c r="X552" s="1">
        <f t="shared" si="128"/>
        <v>0</v>
      </c>
      <c r="Y552" s="1">
        <f t="shared" si="129"/>
        <v>33499902.462267388</v>
      </c>
      <c r="Z552" s="1">
        <f t="shared" si="130"/>
        <v>-985291.2488898352</v>
      </c>
      <c r="AA552" s="1">
        <f t="shared" si="131"/>
        <v>33499902.462267388</v>
      </c>
      <c r="AB552" s="1">
        <f t="shared" si="132"/>
        <v>-985291.24889120262</v>
      </c>
    </row>
    <row r="553" spans="1:28">
      <c r="A553">
        <v>5.7430000000000002E-2</v>
      </c>
      <c r="B553">
        <v>7.9450000000000007E-2</v>
      </c>
      <c r="C553">
        <v>5.731E-2</v>
      </c>
      <c r="D553">
        <v>7.9299999999999995E-2</v>
      </c>
      <c r="E553">
        <v>5.7189999999999998E-2</v>
      </c>
      <c r="F553">
        <v>7.9140000000000002E-2</v>
      </c>
      <c r="G553">
        <v>5.7070000000000003E-2</v>
      </c>
      <c r="H553">
        <v>7.8990000000000005E-2</v>
      </c>
      <c r="I553">
        <v>5.6950000000000001E-2</v>
      </c>
      <c r="J553">
        <v>7.8829999999999997E-2</v>
      </c>
      <c r="K553">
        <v>5.6829999999999999E-2</v>
      </c>
      <c r="L553">
        <v>7.8670000000000004E-2</v>
      </c>
      <c r="M553">
        <v>5.6710000000000003E-2</v>
      </c>
      <c r="N553">
        <v>7.8509999999999996E-2</v>
      </c>
      <c r="O553" s="1">
        <f t="shared" si="119"/>
        <v>31529319.964487035</v>
      </c>
      <c r="P553" s="1">
        <f t="shared" si="120"/>
        <v>985291.2488898352</v>
      </c>
      <c r="Q553" s="1">
        <f t="shared" si="121"/>
        <v>31529319.964487035</v>
      </c>
      <c r="R553" s="1">
        <f t="shared" si="122"/>
        <v>985291.24889120262</v>
      </c>
      <c r="S553" s="1">
        <f t="shared" si="123"/>
        <v>31529319.964487035</v>
      </c>
      <c r="T553" s="1">
        <f t="shared" si="124"/>
        <v>985291.2488898352</v>
      </c>
      <c r="U553" s="1">
        <f t="shared" si="125"/>
        <v>31529319.964486349</v>
      </c>
      <c r="V553" s="1">
        <f t="shared" si="126"/>
        <v>0</v>
      </c>
      <c r="W553" s="1">
        <f t="shared" si="127"/>
        <v>32514611.213376869</v>
      </c>
      <c r="X553" s="1">
        <f t="shared" si="128"/>
        <v>0</v>
      </c>
      <c r="Y553" s="1">
        <f t="shared" si="129"/>
        <v>32514611.213377554</v>
      </c>
      <c r="Z553" s="1">
        <f t="shared" si="130"/>
        <v>-985291.24889120262</v>
      </c>
      <c r="AA553" s="1">
        <f t="shared" si="131"/>
        <v>33499902.462266706</v>
      </c>
      <c r="AB553" s="1">
        <f t="shared" si="132"/>
        <v>-985291.2488898352</v>
      </c>
    </row>
    <row r="554" spans="1:28">
      <c r="A554">
        <v>5.7750000000000003E-2</v>
      </c>
      <c r="B554">
        <v>7.9460000000000003E-2</v>
      </c>
      <c r="C554">
        <v>5.7630000000000001E-2</v>
      </c>
      <c r="D554">
        <v>7.9310000000000005E-2</v>
      </c>
      <c r="E554">
        <v>5.7509999999999999E-2</v>
      </c>
      <c r="F554">
        <v>7.9149999999999998E-2</v>
      </c>
      <c r="G554">
        <v>5.7389999999999997E-2</v>
      </c>
      <c r="H554">
        <v>7.8990000000000005E-2</v>
      </c>
      <c r="I554">
        <v>5.7279999999999998E-2</v>
      </c>
      <c r="J554">
        <v>7.8829999999999997E-2</v>
      </c>
      <c r="K554">
        <v>5.7160000000000002E-2</v>
      </c>
      <c r="L554">
        <v>7.8659999999999994E-2</v>
      </c>
      <c r="M554">
        <v>5.7049999999999997E-2</v>
      </c>
      <c r="N554">
        <v>7.85E-2</v>
      </c>
      <c r="O554" s="1">
        <f t="shared" si="119"/>
        <v>30544028.715596516</v>
      </c>
      <c r="P554" s="1">
        <f t="shared" si="120"/>
        <v>985291.2488898352</v>
      </c>
      <c r="Q554" s="1">
        <f t="shared" si="121"/>
        <v>31529319.964487035</v>
      </c>
      <c r="R554" s="1">
        <f t="shared" si="122"/>
        <v>0</v>
      </c>
      <c r="S554" s="1">
        <f t="shared" si="123"/>
        <v>31529319.964487035</v>
      </c>
      <c r="T554" s="1">
        <f t="shared" si="124"/>
        <v>0</v>
      </c>
      <c r="U554" s="1">
        <f t="shared" si="125"/>
        <v>32514611.213377554</v>
      </c>
      <c r="V554" s="1">
        <f t="shared" si="126"/>
        <v>0</v>
      </c>
      <c r="W554" s="1">
        <f t="shared" si="127"/>
        <v>32514611.213377554</v>
      </c>
      <c r="X554" s="1">
        <f t="shared" si="128"/>
        <v>-985291.2488898352</v>
      </c>
      <c r="Y554" s="1">
        <f t="shared" si="129"/>
        <v>33499902.462267388</v>
      </c>
      <c r="Z554" s="1">
        <f t="shared" si="130"/>
        <v>0</v>
      </c>
      <c r="AA554" s="1">
        <f t="shared" si="131"/>
        <v>33499902.462267388</v>
      </c>
      <c r="AB554" s="1">
        <f t="shared" si="132"/>
        <v>-985291.2488898352</v>
      </c>
    </row>
    <row r="555" spans="1:28">
      <c r="A555">
        <v>5.806E-2</v>
      </c>
      <c r="B555">
        <v>7.9469999999999999E-2</v>
      </c>
      <c r="C555">
        <v>5.7950000000000002E-2</v>
      </c>
      <c r="D555">
        <v>7.9310000000000005E-2</v>
      </c>
      <c r="E555">
        <v>5.7829999999999999E-2</v>
      </c>
      <c r="F555">
        <v>7.9149999999999998E-2</v>
      </c>
      <c r="G555">
        <v>5.772E-2</v>
      </c>
      <c r="H555">
        <v>7.8990000000000005E-2</v>
      </c>
      <c r="I555">
        <v>5.7610000000000001E-2</v>
      </c>
      <c r="J555">
        <v>7.8820000000000001E-2</v>
      </c>
      <c r="K555">
        <v>5.7500000000000002E-2</v>
      </c>
      <c r="L555">
        <v>7.8659999999999994E-2</v>
      </c>
      <c r="M555">
        <v>5.7389999999999997E-2</v>
      </c>
      <c r="N555">
        <v>7.8490000000000004E-2</v>
      </c>
      <c r="O555" s="1">
        <f t="shared" si="119"/>
        <v>30544028.715596516</v>
      </c>
      <c r="P555" s="1">
        <f t="shared" si="120"/>
        <v>985291.2488898352</v>
      </c>
      <c r="Q555" s="1">
        <f t="shared" si="121"/>
        <v>31529319.964487035</v>
      </c>
      <c r="R555" s="1">
        <f t="shared" si="122"/>
        <v>985291.2488898352</v>
      </c>
      <c r="S555" s="1">
        <f t="shared" si="123"/>
        <v>32514611.213377554</v>
      </c>
      <c r="T555" s="1">
        <f t="shared" si="124"/>
        <v>0</v>
      </c>
      <c r="U555" s="1">
        <f t="shared" si="125"/>
        <v>32514611.213376869</v>
      </c>
      <c r="V555" s="1">
        <f t="shared" si="126"/>
        <v>0</v>
      </c>
      <c r="W555" s="1">
        <f t="shared" si="127"/>
        <v>32514611.213376869</v>
      </c>
      <c r="X555" s="1">
        <f t="shared" si="128"/>
        <v>0</v>
      </c>
      <c r="Y555" s="1">
        <f t="shared" si="129"/>
        <v>33499902.462267388</v>
      </c>
      <c r="Z555" s="1">
        <f t="shared" si="130"/>
        <v>-985291.2488898352</v>
      </c>
      <c r="AA555" s="1">
        <f t="shared" si="131"/>
        <v>33499902.462267388</v>
      </c>
      <c r="AB555" s="1">
        <f t="shared" si="132"/>
        <v>0</v>
      </c>
    </row>
    <row r="556" spans="1:28">
      <c r="A556">
        <v>5.8369999999999998E-2</v>
      </c>
      <c r="B556">
        <v>7.9479999999999995E-2</v>
      </c>
      <c r="C556">
        <v>5.8270000000000002E-2</v>
      </c>
      <c r="D556">
        <v>7.9320000000000002E-2</v>
      </c>
      <c r="E556">
        <v>5.8160000000000003E-2</v>
      </c>
      <c r="F556">
        <v>7.9149999999999998E-2</v>
      </c>
      <c r="G556">
        <v>5.8049999999999997E-2</v>
      </c>
      <c r="H556">
        <v>7.8990000000000005E-2</v>
      </c>
      <c r="I556">
        <v>5.7939999999999998E-2</v>
      </c>
      <c r="J556">
        <v>7.8820000000000001E-2</v>
      </c>
      <c r="K556">
        <v>5.7840000000000003E-2</v>
      </c>
      <c r="L556">
        <v>7.8649999999999998E-2</v>
      </c>
      <c r="M556">
        <v>5.7729999999999997E-2</v>
      </c>
      <c r="N556">
        <v>7.8490000000000004E-2</v>
      </c>
      <c r="O556" s="1">
        <f t="shared" si="119"/>
        <v>31529319.964487035</v>
      </c>
      <c r="P556" s="1">
        <f t="shared" si="120"/>
        <v>985291.24889120262</v>
      </c>
      <c r="Q556" s="1">
        <f t="shared" si="121"/>
        <v>30544028.715596516</v>
      </c>
      <c r="R556" s="1">
        <f t="shared" si="122"/>
        <v>0</v>
      </c>
      <c r="S556" s="1">
        <f t="shared" si="123"/>
        <v>31529319.964486349</v>
      </c>
      <c r="T556" s="1">
        <f t="shared" si="124"/>
        <v>985291.2488898352</v>
      </c>
      <c r="U556" s="1">
        <f t="shared" si="125"/>
        <v>32514611.213377554</v>
      </c>
      <c r="V556" s="1">
        <f t="shared" si="126"/>
        <v>0</v>
      </c>
      <c r="W556" s="1">
        <f t="shared" si="127"/>
        <v>33499902.462267388</v>
      </c>
      <c r="X556" s="1">
        <f t="shared" si="128"/>
        <v>0</v>
      </c>
      <c r="Y556" s="1">
        <f t="shared" si="129"/>
        <v>33499902.462267388</v>
      </c>
      <c r="Z556" s="1">
        <f t="shared" si="130"/>
        <v>0</v>
      </c>
      <c r="AA556" s="1">
        <f t="shared" si="131"/>
        <v>34485193.711157911</v>
      </c>
      <c r="AB556" s="1">
        <f t="shared" si="132"/>
        <v>-985291.24889120262</v>
      </c>
    </row>
    <row r="557" spans="1:28">
      <c r="A557">
        <v>5.8689999999999999E-2</v>
      </c>
      <c r="B557">
        <v>7.9490000000000005E-2</v>
      </c>
      <c r="C557">
        <v>5.858E-2</v>
      </c>
      <c r="D557">
        <v>7.9320000000000002E-2</v>
      </c>
      <c r="E557">
        <v>5.8479999999999997E-2</v>
      </c>
      <c r="F557">
        <v>7.9159999999999994E-2</v>
      </c>
      <c r="G557">
        <v>5.8380000000000001E-2</v>
      </c>
      <c r="H557">
        <v>7.8990000000000005E-2</v>
      </c>
      <c r="I557">
        <v>5.8279999999999998E-2</v>
      </c>
      <c r="J557">
        <v>7.8820000000000001E-2</v>
      </c>
      <c r="K557">
        <v>5.8180000000000003E-2</v>
      </c>
      <c r="L557">
        <v>7.8649999999999998E-2</v>
      </c>
      <c r="M557">
        <v>5.808E-2</v>
      </c>
      <c r="N557">
        <v>7.8479999999999994E-2</v>
      </c>
      <c r="O557" s="1">
        <f t="shared" si="119"/>
        <v>30544028.715596516</v>
      </c>
      <c r="P557" s="1">
        <f t="shared" si="120"/>
        <v>985291.2488898352</v>
      </c>
      <c r="Q557" s="1">
        <f t="shared" si="121"/>
        <v>31529319.964487035</v>
      </c>
      <c r="R557" s="1">
        <f t="shared" si="122"/>
        <v>985291.2488898352</v>
      </c>
      <c r="S557" s="1">
        <f t="shared" si="123"/>
        <v>31529319.964487035</v>
      </c>
      <c r="T557" s="1">
        <f t="shared" si="124"/>
        <v>0</v>
      </c>
      <c r="U557" s="1">
        <f t="shared" si="125"/>
        <v>32514611.213376869</v>
      </c>
      <c r="V557" s="1">
        <f t="shared" si="126"/>
        <v>0</v>
      </c>
      <c r="W557" s="1">
        <f t="shared" si="127"/>
        <v>32514611.213377554</v>
      </c>
      <c r="X557" s="1">
        <f t="shared" si="128"/>
        <v>0</v>
      </c>
      <c r="Y557" s="1">
        <f t="shared" si="129"/>
        <v>32514611.213376869</v>
      </c>
      <c r="Z557" s="1">
        <f t="shared" si="130"/>
        <v>-985291.2488898352</v>
      </c>
      <c r="AA557" s="1">
        <f t="shared" si="131"/>
        <v>33499902.462267388</v>
      </c>
      <c r="AB557" s="1">
        <f t="shared" si="132"/>
        <v>-985291.2488898352</v>
      </c>
    </row>
    <row r="558" spans="1:28">
      <c r="A558">
        <v>5.8999999999999997E-2</v>
      </c>
      <c r="B558">
        <v>7.9500000000000001E-2</v>
      </c>
      <c r="C558">
        <v>5.8900000000000001E-2</v>
      </c>
      <c r="D558">
        <v>7.9329999999999998E-2</v>
      </c>
      <c r="E558">
        <v>5.8799999999999998E-2</v>
      </c>
      <c r="F558">
        <v>7.9159999999999994E-2</v>
      </c>
      <c r="G558">
        <v>5.8709999999999998E-2</v>
      </c>
      <c r="H558">
        <v>7.8990000000000005E-2</v>
      </c>
      <c r="I558">
        <v>5.8610000000000002E-2</v>
      </c>
      <c r="J558">
        <v>7.8820000000000001E-2</v>
      </c>
      <c r="K558">
        <v>5.851E-2</v>
      </c>
      <c r="L558">
        <v>7.8640000000000002E-2</v>
      </c>
      <c r="M558">
        <v>5.842E-2</v>
      </c>
      <c r="N558">
        <v>7.8469999999999998E-2</v>
      </c>
      <c r="O558" s="1">
        <f t="shared" si="119"/>
        <v>31529319.964487035</v>
      </c>
      <c r="P558" s="1">
        <f t="shared" si="120"/>
        <v>985291.2488898352</v>
      </c>
      <c r="Q558" s="1">
        <f t="shared" si="121"/>
        <v>31529319.964487035</v>
      </c>
      <c r="R558" s="1">
        <f t="shared" si="122"/>
        <v>0</v>
      </c>
      <c r="S558" s="1">
        <f t="shared" si="123"/>
        <v>32514611.213377554</v>
      </c>
      <c r="T558" s="1">
        <f t="shared" si="124"/>
        <v>0</v>
      </c>
      <c r="U558" s="1">
        <f t="shared" si="125"/>
        <v>31529319.964487035</v>
      </c>
      <c r="V558" s="1">
        <f t="shared" si="126"/>
        <v>0</v>
      </c>
      <c r="W558" s="1">
        <f t="shared" si="127"/>
        <v>32514611.213376869</v>
      </c>
      <c r="X558" s="1">
        <f t="shared" si="128"/>
        <v>-985291.2488898352</v>
      </c>
      <c r="Y558" s="1">
        <f t="shared" si="129"/>
        <v>33499902.462267388</v>
      </c>
      <c r="Z558" s="1">
        <f t="shared" si="130"/>
        <v>0</v>
      </c>
      <c r="AA558" s="1">
        <f t="shared" si="131"/>
        <v>33499902.462267388</v>
      </c>
      <c r="AB558" s="1">
        <f t="shared" si="132"/>
        <v>-985291.2488898352</v>
      </c>
    </row>
    <row r="559" spans="1:28">
      <c r="A559">
        <v>5.9319999999999998E-2</v>
      </c>
      <c r="B559">
        <v>7.9509999999999997E-2</v>
      </c>
      <c r="C559">
        <v>5.9220000000000002E-2</v>
      </c>
      <c r="D559">
        <v>7.9329999999999998E-2</v>
      </c>
      <c r="E559">
        <v>5.9130000000000002E-2</v>
      </c>
      <c r="F559">
        <v>7.9159999999999994E-2</v>
      </c>
      <c r="G559">
        <v>5.9029999999999999E-2</v>
      </c>
      <c r="H559">
        <v>7.8990000000000005E-2</v>
      </c>
      <c r="I559">
        <v>5.8939999999999999E-2</v>
      </c>
      <c r="J559">
        <v>7.8810000000000005E-2</v>
      </c>
      <c r="K559">
        <v>5.885E-2</v>
      </c>
      <c r="L559">
        <v>7.8640000000000002E-2</v>
      </c>
      <c r="M559">
        <v>5.876E-2</v>
      </c>
      <c r="N559">
        <v>7.8460000000000002E-2</v>
      </c>
      <c r="O559" s="1">
        <f t="shared" si="119"/>
        <v>30544028.715597197</v>
      </c>
      <c r="P559" s="1">
        <f t="shared" si="120"/>
        <v>0</v>
      </c>
      <c r="Q559" s="1">
        <f t="shared" si="121"/>
        <v>31529319.964487035</v>
      </c>
      <c r="R559" s="1">
        <f t="shared" si="122"/>
        <v>985291.2488898352</v>
      </c>
      <c r="S559" s="1">
        <f t="shared" si="123"/>
        <v>31529319.964487035</v>
      </c>
      <c r="T559" s="1">
        <f t="shared" si="124"/>
        <v>0</v>
      </c>
      <c r="U559" s="1">
        <f t="shared" si="125"/>
        <v>32514611.213377554</v>
      </c>
      <c r="V559" s="1">
        <f t="shared" si="126"/>
        <v>0</v>
      </c>
      <c r="W559" s="1">
        <f t="shared" si="127"/>
        <v>32514611.213377554</v>
      </c>
      <c r="X559" s="1">
        <f t="shared" si="128"/>
        <v>0</v>
      </c>
      <c r="Y559" s="1">
        <f t="shared" si="129"/>
        <v>33499902.462267388</v>
      </c>
      <c r="Z559" s="1">
        <f t="shared" si="130"/>
        <v>-985291.2488898352</v>
      </c>
      <c r="AA559" s="1">
        <f t="shared" si="131"/>
        <v>33499902.462267388</v>
      </c>
      <c r="AB559" s="1">
        <f t="shared" si="132"/>
        <v>-985291.2488898352</v>
      </c>
    </row>
    <row r="560" spans="1:28">
      <c r="A560">
        <v>5.9630000000000002E-2</v>
      </c>
      <c r="B560">
        <v>7.9509999999999997E-2</v>
      </c>
      <c r="C560">
        <v>5.9540000000000003E-2</v>
      </c>
      <c r="D560">
        <v>7.9339999999999994E-2</v>
      </c>
      <c r="E560">
        <v>5.9450000000000003E-2</v>
      </c>
      <c r="F560">
        <v>7.9159999999999994E-2</v>
      </c>
      <c r="G560">
        <v>5.9360000000000003E-2</v>
      </c>
      <c r="H560">
        <v>7.8990000000000005E-2</v>
      </c>
      <c r="I560">
        <v>5.9270000000000003E-2</v>
      </c>
      <c r="J560">
        <v>7.8810000000000005E-2</v>
      </c>
      <c r="K560">
        <v>5.919E-2</v>
      </c>
      <c r="L560">
        <v>7.8630000000000005E-2</v>
      </c>
      <c r="M560">
        <v>5.91E-2</v>
      </c>
      <c r="N560">
        <v>7.8450000000000006E-2</v>
      </c>
      <c r="O560" s="1">
        <f t="shared" si="119"/>
        <v>31529319.964487035</v>
      </c>
      <c r="P560" s="1">
        <f t="shared" si="120"/>
        <v>985291.2488898352</v>
      </c>
      <c r="Q560" s="1">
        <f t="shared" si="121"/>
        <v>31529319.964486349</v>
      </c>
      <c r="R560" s="1">
        <f t="shared" si="122"/>
        <v>0</v>
      </c>
      <c r="S560" s="1">
        <f t="shared" si="123"/>
        <v>31529319.964486349</v>
      </c>
      <c r="T560" s="1">
        <f t="shared" si="124"/>
        <v>985291.24889120262</v>
      </c>
      <c r="U560" s="1">
        <f t="shared" si="125"/>
        <v>32514611.213376869</v>
      </c>
      <c r="V560" s="1">
        <f t="shared" si="126"/>
        <v>0</v>
      </c>
      <c r="W560" s="1">
        <f t="shared" si="127"/>
        <v>33499902.462267388</v>
      </c>
      <c r="X560" s="1">
        <f t="shared" si="128"/>
        <v>0</v>
      </c>
      <c r="Y560" s="1">
        <f t="shared" si="129"/>
        <v>33499902.462267388</v>
      </c>
      <c r="Z560" s="1">
        <f t="shared" si="130"/>
        <v>0</v>
      </c>
      <c r="AA560" s="1">
        <f t="shared" si="131"/>
        <v>33499902.462267388</v>
      </c>
      <c r="AB560" s="1">
        <f t="shared" si="132"/>
        <v>0</v>
      </c>
    </row>
    <row r="561" spans="1:28">
      <c r="A561">
        <v>5.9950000000000003E-2</v>
      </c>
      <c r="B561">
        <v>7.9519999999999993E-2</v>
      </c>
      <c r="C561">
        <v>5.9859999999999997E-2</v>
      </c>
      <c r="D561">
        <v>7.9339999999999994E-2</v>
      </c>
      <c r="E561">
        <v>5.9769999999999997E-2</v>
      </c>
      <c r="F561">
        <v>7.9170000000000004E-2</v>
      </c>
      <c r="G561">
        <v>5.969E-2</v>
      </c>
      <c r="H561">
        <v>7.8990000000000005E-2</v>
      </c>
      <c r="I561">
        <v>5.9610000000000003E-2</v>
      </c>
      <c r="J561">
        <v>7.8810000000000005E-2</v>
      </c>
      <c r="K561">
        <v>5.953E-2</v>
      </c>
      <c r="L561">
        <v>7.8630000000000005E-2</v>
      </c>
      <c r="M561">
        <v>5.944E-2</v>
      </c>
      <c r="N561">
        <v>7.8450000000000006E-2</v>
      </c>
      <c r="O561" s="1">
        <f t="shared" si="119"/>
        <v>30544028.715596516</v>
      </c>
      <c r="P561" s="1">
        <f t="shared" si="120"/>
        <v>985291.24889120262</v>
      </c>
      <c r="Q561" s="1">
        <f t="shared" si="121"/>
        <v>31529319.964487035</v>
      </c>
      <c r="R561" s="1">
        <f t="shared" si="122"/>
        <v>985291.24889120262</v>
      </c>
      <c r="S561" s="1">
        <f t="shared" si="123"/>
        <v>32514611.213377554</v>
      </c>
      <c r="T561" s="1">
        <f t="shared" si="124"/>
        <v>0</v>
      </c>
      <c r="U561" s="1">
        <f t="shared" si="125"/>
        <v>32514611.213376869</v>
      </c>
      <c r="V561" s="1">
        <f t="shared" si="126"/>
        <v>0</v>
      </c>
      <c r="W561" s="1">
        <f t="shared" si="127"/>
        <v>32514611.213376869</v>
      </c>
      <c r="X561" s="1">
        <f t="shared" si="128"/>
        <v>0</v>
      </c>
      <c r="Y561" s="1">
        <f t="shared" si="129"/>
        <v>32514611.213376869</v>
      </c>
      <c r="Z561" s="1">
        <f t="shared" si="130"/>
        <v>-985291.24889120262</v>
      </c>
      <c r="AA561" s="1">
        <f t="shared" si="131"/>
        <v>34485193.711157911</v>
      </c>
      <c r="AB561" s="1">
        <f t="shared" si="132"/>
        <v>-985291.24889120262</v>
      </c>
    </row>
    <row r="562" spans="1:28">
      <c r="A562">
        <v>6.0260000000000001E-2</v>
      </c>
      <c r="B562">
        <v>7.9530000000000003E-2</v>
      </c>
      <c r="C562">
        <v>6.0179999999999997E-2</v>
      </c>
      <c r="D562">
        <v>7.9350000000000004E-2</v>
      </c>
      <c r="E562">
        <v>6.0100000000000001E-2</v>
      </c>
      <c r="F562">
        <v>7.9170000000000004E-2</v>
      </c>
      <c r="G562">
        <v>6.0019999999999997E-2</v>
      </c>
      <c r="H562">
        <v>7.8990000000000005E-2</v>
      </c>
      <c r="I562">
        <v>5.994E-2</v>
      </c>
      <c r="J562">
        <v>7.8810000000000005E-2</v>
      </c>
      <c r="K562">
        <v>5.9859999999999997E-2</v>
      </c>
      <c r="L562">
        <v>7.8619999999999995E-2</v>
      </c>
      <c r="M562">
        <v>5.9790000000000003E-2</v>
      </c>
      <c r="N562">
        <v>7.8439999999999996E-2</v>
      </c>
      <c r="O562" s="1">
        <f t="shared" si="119"/>
        <v>30544028.715596516</v>
      </c>
      <c r="P562" s="1">
        <f t="shared" si="120"/>
        <v>0</v>
      </c>
      <c r="Q562" s="1">
        <f t="shared" si="121"/>
        <v>31529319.964487035</v>
      </c>
      <c r="R562" s="1">
        <f t="shared" si="122"/>
        <v>0</v>
      </c>
      <c r="S562" s="1">
        <f t="shared" si="123"/>
        <v>31529319.964487035</v>
      </c>
      <c r="T562" s="1">
        <f t="shared" si="124"/>
        <v>0</v>
      </c>
      <c r="U562" s="1">
        <f t="shared" si="125"/>
        <v>32514611.213377554</v>
      </c>
      <c r="V562" s="1">
        <f t="shared" si="126"/>
        <v>0</v>
      </c>
      <c r="W562" s="1">
        <f t="shared" si="127"/>
        <v>32514611.213376869</v>
      </c>
      <c r="X562" s="1">
        <f t="shared" si="128"/>
        <v>-985291.24889120262</v>
      </c>
      <c r="Y562" s="1">
        <f t="shared" si="129"/>
        <v>33499902.462267388</v>
      </c>
      <c r="Z562" s="1">
        <f t="shared" si="130"/>
        <v>0</v>
      </c>
      <c r="AA562" s="1">
        <f t="shared" si="131"/>
        <v>33499902.462267388</v>
      </c>
      <c r="AB562" s="1">
        <f t="shared" si="132"/>
        <v>-985291.2488898352</v>
      </c>
    </row>
    <row r="563" spans="1:28">
      <c r="A563">
        <v>6.0569999999999999E-2</v>
      </c>
      <c r="B563">
        <v>7.9530000000000003E-2</v>
      </c>
      <c r="C563">
        <v>6.0499999999999998E-2</v>
      </c>
      <c r="D563">
        <v>7.9350000000000004E-2</v>
      </c>
      <c r="E563">
        <v>6.0420000000000001E-2</v>
      </c>
      <c r="F563">
        <v>7.9170000000000004E-2</v>
      </c>
      <c r="G563">
        <v>6.0350000000000001E-2</v>
      </c>
      <c r="H563">
        <v>7.8990000000000005E-2</v>
      </c>
      <c r="I563">
        <v>6.0269999999999997E-2</v>
      </c>
      <c r="J563">
        <v>7.8799999999999995E-2</v>
      </c>
      <c r="K563">
        <v>6.0199999999999997E-2</v>
      </c>
      <c r="L563">
        <v>7.8619999999999995E-2</v>
      </c>
      <c r="M563">
        <v>6.0130000000000003E-2</v>
      </c>
      <c r="N563">
        <v>7.843E-2</v>
      </c>
      <c r="O563" s="1">
        <f t="shared" si="119"/>
        <v>31529319.964487035</v>
      </c>
      <c r="P563" s="1">
        <f t="shared" si="120"/>
        <v>985291.2488898352</v>
      </c>
      <c r="Q563" s="1">
        <f t="shared" si="121"/>
        <v>30544028.715597197</v>
      </c>
      <c r="R563" s="1">
        <f t="shared" si="122"/>
        <v>985291.2488898352</v>
      </c>
      <c r="S563" s="1">
        <f t="shared" si="123"/>
        <v>31529319.964487035</v>
      </c>
      <c r="T563" s="1">
        <f t="shared" si="124"/>
        <v>0</v>
      </c>
      <c r="U563" s="1">
        <f t="shared" si="125"/>
        <v>32514611.213376869</v>
      </c>
      <c r="V563" s="1">
        <f t="shared" si="126"/>
        <v>0</v>
      </c>
      <c r="W563" s="1">
        <f t="shared" si="127"/>
        <v>33499902.462267388</v>
      </c>
      <c r="X563" s="1">
        <f t="shared" si="128"/>
        <v>0</v>
      </c>
      <c r="Y563" s="1">
        <f t="shared" si="129"/>
        <v>33499902.462267388</v>
      </c>
      <c r="Z563" s="1">
        <f t="shared" si="130"/>
        <v>-985291.2488898352</v>
      </c>
      <c r="AA563" s="1">
        <f t="shared" si="131"/>
        <v>33499902.462267388</v>
      </c>
      <c r="AB563" s="1">
        <f t="shared" si="132"/>
        <v>0</v>
      </c>
    </row>
    <row r="564" spans="1:28">
      <c r="A564">
        <v>6.089E-2</v>
      </c>
      <c r="B564">
        <v>7.954E-2</v>
      </c>
      <c r="C564">
        <v>6.0810000000000003E-2</v>
      </c>
      <c r="D564">
        <v>7.936E-2</v>
      </c>
      <c r="E564">
        <v>6.0740000000000002E-2</v>
      </c>
      <c r="F564">
        <v>7.9170000000000004E-2</v>
      </c>
      <c r="G564">
        <v>6.0679999999999998E-2</v>
      </c>
      <c r="H564">
        <v>7.8990000000000005E-2</v>
      </c>
      <c r="I564">
        <v>6.0609999999999997E-2</v>
      </c>
      <c r="J564">
        <v>7.8799999999999995E-2</v>
      </c>
      <c r="K564">
        <v>6.0539999999999997E-2</v>
      </c>
      <c r="L564">
        <v>7.8609999999999999E-2</v>
      </c>
      <c r="M564">
        <v>6.0470000000000003E-2</v>
      </c>
      <c r="N564">
        <v>7.843E-2</v>
      </c>
      <c r="O564" s="1">
        <f t="shared" si="119"/>
        <v>30544028.715596516</v>
      </c>
      <c r="P564" s="1">
        <f t="shared" si="120"/>
        <v>985291.2488898352</v>
      </c>
      <c r="Q564" s="1">
        <f t="shared" si="121"/>
        <v>31529319.964486349</v>
      </c>
      <c r="R564" s="1">
        <f t="shared" si="122"/>
        <v>0</v>
      </c>
      <c r="S564" s="1">
        <f t="shared" si="123"/>
        <v>32514611.213376869</v>
      </c>
      <c r="T564" s="1">
        <f t="shared" si="124"/>
        <v>0</v>
      </c>
      <c r="U564" s="1">
        <f t="shared" si="125"/>
        <v>31529319.964487035</v>
      </c>
      <c r="V564" s="1">
        <f t="shared" si="126"/>
        <v>0</v>
      </c>
      <c r="W564" s="1">
        <f t="shared" si="127"/>
        <v>32514611.213377554</v>
      </c>
      <c r="X564" s="1">
        <f t="shared" si="128"/>
        <v>0</v>
      </c>
      <c r="Y564" s="1">
        <f t="shared" si="129"/>
        <v>33499902.462267388</v>
      </c>
      <c r="Z564" s="1">
        <f t="shared" si="130"/>
        <v>0</v>
      </c>
      <c r="AA564" s="1">
        <f t="shared" si="131"/>
        <v>34485193.711157225</v>
      </c>
      <c r="AB564" s="1">
        <f t="shared" si="132"/>
        <v>-985291.2488898352</v>
      </c>
    </row>
    <row r="565" spans="1:28">
      <c r="A565">
        <v>6.1199999999999997E-2</v>
      </c>
      <c r="B565">
        <v>7.9549999999999996E-2</v>
      </c>
      <c r="C565">
        <v>6.1129999999999997E-2</v>
      </c>
      <c r="D565">
        <v>7.936E-2</v>
      </c>
      <c r="E565">
        <v>6.1069999999999999E-2</v>
      </c>
      <c r="F565">
        <v>7.9170000000000004E-2</v>
      </c>
      <c r="G565">
        <v>6.0999999999999999E-2</v>
      </c>
      <c r="H565">
        <v>7.8990000000000005E-2</v>
      </c>
      <c r="I565">
        <v>6.0940000000000001E-2</v>
      </c>
      <c r="J565">
        <v>7.8799999999999995E-2</v>
      </c>
      <c r="K565">
        <v>6.0879999999999997E-2</v>
      </c>
      <c r="L565">
        <v>7.8609999999999999E-2</v>
      </c>
      <c r="M565">
        <v>6.0819999999999999E-2</v>
      </c>
      <c r="N565">
        <v>7.8420000000000004E-2</v>
      </c>
      <c r="O565" s="1">
        <f t="shared" si="119"/>
        <v>30544028.715597197</v>
      </c>
      <c r="P565" s="1">
        <f t="shared" si="120"/>
        <v>0</v>
      </c>
      <c r="Q565" s="1">
        <f t="shared" si="121"/>
        <v>31529319.964487035</v>
      </c>
      <c r="R565" s="1">
        <f t="shared" si="122"/>
        <v>985291.2488898352</v>
      </c>
      <c r="S565" s="1">
        <f t="shared" si="123"/>
        <v>31529319.964487035</v>
      </c>
      <c r="T565" s="1">
        <f t="shared" si="124"/>
        <v>985291.2488898352</v>
      </c>
      <c r="U565" s="1">
        <f t="shared" si="125"/>
        <v>32514611.213377554</v>
      </c>
      <c r="V565" s="1">
        <f t="shared" si="126"/>
        <v>0</v>
      </c>
      <c r="W565" s="1">
        <f t="shared" si="127"/>
        <v>32514611.213376869</v>
      </c>
      <c r="X565" s="1">
        <f t="shared" si="128"/>
        <v>0</v>
      </c>
      <c r="Y565" s="1">
        <f t="shared" si="129"/>
        <v>33499902.462267388</v>
      </c>
      <c r="Z565" s="1">
        <f t="shared" si="130"/>
        <v>0</v>
      </c>
      <c r="AA565" s="1">
        <f t="shared" si="131"/>
        <v>33499902.462267388</v>
      </c>
      <c r="AB565" s="1">
        <f t="shared" si="132"/>
        <v>0</v>
      </c>
    </row>
    <row r="566" spans="1:28">
      <c r="A566">
        <v>6.1510000000000002E-2</v>
      </c>
      <c r="B566">
        <v>7.9549999999999996E-2</v>
      </c>
      <c r="C566">
        <v>6.1449999999999998E-2</v>
      </c>
      <c r="D566">
        <v>7.9369999999999996E-2</v>
      </c>
      <c r="E566">
        <v>6.139E-2</v>
      </c>
      <c r="F566">
        <v>7.918E-2</v>
      </c>
      <c r="G566">
        <v>6.1330000000000003E-2</v>
      </c>
      <c r="H566">
        <v>7.8990000000000005E-2</v>
      </c>
      <c r="I566">
        <v>6.1269999999999998E-2</v>
      </c>
      <c r="J566">
        <v>7.8799999999999995E-2</v>
      </c>
      <c r="K566">
        <v>6.1219999999999997E-2</v>
      </c>
      <c r="L566">
        <v>7.8609999999999999E-2</v>
      </c>
      <c r="M566">
        <v>6.1159999999999999E-2</v>
      </c>
      <c r="N566">
        <v>7.8420000000000004E-2</v>
      </c>
      <c r="O566" s="1">
        <f t="shared" si="119"/>
        <v>31529319.964487035</v>
      </c>
      <c r="P566" s="1">
        <f t="shared" si="120"/>
        <v>985291.24889120262</v>
      </c>
      <c r="Q566" s="1">
        <f t="shared" si="121"/>
        <v>31529319.964487035</v>
      </c>
      <c r="R566" s="1">
        <f t="shared" si="122"/>
        <v>0</v>
      </c>
      <c r="S566" s="1">
        <f t="shared" si="123"/>
        <v>31529319.964487035</v>
      </c>
      <c r="T566" s="1">
        <f t="shared" si="124"/>
        <v>0</v>
      </c>
      <c r="U566" s="1">
        <f t="shared" si="125"/>
        <v>32514611.213376869</v>
      </c>
      <c r="V566" s="1">
        <f t="shared" si="126"/>
        <v>0</v>
      </c>
      <c r="W566" s="1">
        <f t="shared" si="127"/>
        <v>33499902.462267388</v>
      </c>
      <c r="X566" s="1">
        <f t="shared" si="128"/>
        <v>0</v>
      </c>
      <c r="Y566" s="1">
        <f t="shared" si="129"/>
        <v>32514611.213377554</v>
      </c>
      <c r="Z566" s="1">
        <f t="shared" si="130"/>
        <v>-985291.2488898352</v>
      </c>
      <c r="AA566" s="1">
        <f t="shared" si="131"/>
        <v>33499902.462267388</v>
      </c>
      <c r="AB566" s="1">
        <f t="shared" si="132"/>
        <v>-985291.24889120262</v>
      </c>
    </row>
    <row r="567" spans="1:28">
      <c r="A567">
        <v>6.1830000000000003E-2</v>
      </c>
      <c r="B567">
        <v>7.9560000000000006E-2</v>
      </c>
      <c r="C567">
        <v>6.1769999999999999E-2</v>
      </c>
      <c r="D567">
        <v>7.9369999999999996E-2</v>
      </c>
      <c r="E567">
        <v>6.1710000000000001E-2</v>
      </c>
      <c r="F567">
        <v>7.918E-2</v>
      </c>
      <c r="G567">
        <v>6.166E-2</v>
      </c>
      <c r="H567">
        <v>7.8990000000000005E-2</v>
      </c>
      <c r="I567">
        <v>6.1609999999999998E-2</v>
      </c>
      <c r="J567">
        <v>7.8799999999999995E-2</v>
      </c>
      <c r="K567">
        <v>6.1550000000000001E-2</v>
      </c>
      <c r="L567">
        <v>7.8600000000000003E-2</v>
      </c>
      <c r="M567">
        <v>6.1499999999999999E-2</v>
      </c>
      <c r="N567">
        <v>7.8409999999999994E-2</v>
      </c>
      <c r="O567" s="1">
        <f t="shared" si="119"/>
        <v>30544028.715596516</v>
      </c>
      <c r="P567" s="1">
        <f t="shared" si="120"/>
        <v>0</v>
      </c>
      <c r="Q567" s="1">
        <f t="shared" si="121"/>
        <v>31529319.964487035</v>
      </c>
      <c r="R567" s="1">
        <f t="shared" si="122"/>
        <v>0</v>
      </c>
      <c r="S567" s="1">
        <f t="shared" si="123"/>
        <v>32514611.213376869</v>
      </c>
      <c r="T567" s="1">
        <f t="shared" si="124"/>
        <v>0</v>
      </c>
      <c r="U567" s="1">
        <f t="shared" si="125"/>
        <v>32514611.213377554</v>
      </c>
      <c r="V567" s="1">
        <f t="shared" si="126"/>
        <v>0</v>
      </c>
      <c r="W567" s="1">
        <f t="shared" si="127"/>
        <v>32514611.213377554</v>
      </c>
      <c r="X567" s="1">
        <f t="shared" si="128"/>
        <v>-985291.2488898352</v>
      </c>
      <c r="Y567" s="1">
        <f t="shared" si="129"/>
        <v>33499902.462267388</v>
      </c>
      <c r="Z567" s="1">
        <f t="shared" si="130"/>
        <v>0</v>
      </c>
      <c r="AA567" s="1">
        <f t="shared" si="131"/>
        <v>34485193.711157911</v>
      </c>
      <c r="AB567" s="1">
        <f t="shared" si="132"/>
        <v>0</v>
      </c>
    </row>
    <row r="568" spans="1:28">
      <c r="A568">
        <v>6.2140000000000001E-2</v>
      </c>
      <c r="B568">
        <v>7.9560000000000006E-2</v>
      </c>
      <c r="C568">
        <v>6.2089999999999999E-2</v>
      </c>
      <c r="D568">
        <v>7.9369999999999996E-2</v>
      </c>
      <c r="E568">
        <v>6.2039999999999998E-2</v>
      </c>
      <c r="F568">
        <v>7.918E-2</v>
      </c>
      <c r="G568">
        <v>6.1990000000000003E-2</v>
      </c>
      <c r="H568">
        <v>7.8990000000000005E-2</v>
      </c>
      <c r="I568">
        <v>6.1940000000000002E-2</v>
      </c>
      <c r="J568">
        <v>7.8789999999999999E-2</v>
      </c>
      <c r="K568">
        <v>6.1890000000000001E-2</v>
      </c>
      <c r="L568">
        <v>7.8600000000000003E-2</v>
      </c>
      <c r="M568">
        <v>6.1850000000000002E-2</v>
      </c>
      <c r="N568">
        <v>7.8409999999999994E-2</v>
      </c>
      <c r="O568" s="1">
        <f t="shared" si="119"/>
        <v>30544028.715596516</v>
      </c>
      <c r="P568" s="1">
        <f t="shared" si="120"/>
        <v>985291.2488898352</v>
      </c>
      <c r="Q568" s="1">
        <f t="shared" si="121"/>
        <v>31529319.964487035</v>
      </c>
      <c r="R568" s="1">
        <f t="shared" si="122"/>
        <v>985291.24889120262</v>
      </c>
      <c r="S568" s="1">
        <f t="shared" si="123"/>
        <v>31529319.964487035</v>
      </c>
      <c r="T568" s="1">
        <f t="shared" si="124"/>
        <v>0</v>
      </c>
      <c r="U568" s="1">
        <f t="shared" si="125"/>
        <v>32514611.213376869</v>
      </c>
      <c r="V568" s="1">
        <f t="shared" si="126"/>
        <v>0</v>
      </c>
      <c r="W568" s="1">
        <f t="shared" si="127"/>
        <v>32514611.213376869</v>
      </c>
      <c r="X568" s="1">
        <f t="shared" si="128"/>
        <v>0</v>
      </c>
      <c r="Y568" s="1">
        <f t="shared" si="129"/>
        <v>33499902.462267388</v>
      </c>
      <c r="Z568" s="1">
        <f t="shared" si="130"/>
        <v>0</v>
      </c>
      <c r="AA568" s="1">
        <f t="shared" si="131"/>
        <v>33499902.462267388</v>
      </c>
      <c r="AB568" s="1">
        <f t="shared" si="132"/>
        <v>-985291.2488898352</v>
      </c>
    </row>
    <row r="569" spans="1:28">
      <c r="A569">
        <v>6.2449999999999999E-2</v>
      </c>
      <c r="B569">
        <v>7.9570000000000002E-2</v>
      </c>
      <c r="C569">
        <v>6.241E-2</v>
      </c>
      <c r="D569">
        <v>7.9380000000000006E-2</v>
      </c>
      <c r="E569">
        <v>6.2359999999999999E-2</v>
      </c>
      <c r="F569">
        <v>7.918E-2</v>
      </c>
      <c r="G569">
        <v>6.232E-2</v>
      </c>
      <c r="H569">
        <v>7.8990000000000005E-2</v>
      </c>
      <c r="I569">
        <v>6.2269999999999999E-2</v>
      </c>
      <c r="J569">
        <v>7.8789999999999999E-2</v>
      </c>
      <c r="K569">
        <v>6.2230000000000001E-2</v>
      </c>
      <c r="L569">
        <v>7.8600000000000003E-2</v>
      </c>
      <c r="M569">
        <v>6.2190000000000002E-2</v>
      </c>
      <c r="N569">
        <v>7.8399999999999997E-2</v>
      </c>
      <c r="O569" s="1">
        <f t="shared" si="119"/>
        <v>30544028.715596516</v>
      </c>
      <c r="P569" s="1">
        <f t="shared" si="120"/>
        <v>0</v>
      </c>
      <c r="Q569" s="1">
        <f t="shared" si="121"/>
        <v>30544028.715596516</v>
      </c>
      <c r="R569" s="1">
        <f t="shared" si="122"/>
        <v>0</v>
      </c>
      <c r="S569" s="1">
        <f t="shared" si="123"/>
        <v>31529319.964487035</v>
      </c>
      <c r="T569" s="1">
        <f t="shared" si="124"/>
        <v>0</v>
      </c>
      <c r="U569" s="1">
        <f t="shared" si="125"/>
        <v>31529319.964487035</v>
      </c>
      <c r="V569" s="1">
        <f t="shared" si="126"/>
        <v>0</v>
      </c>
      <c r="W569" s="1">
        <f t="shared" si="127"/>
        <v>33499902.462267388</v>
      </c>
      <c r="X569" s="1">
        <f t="shared" si="128"/>
        <v>0</v>
      </c>
      <c r="Y569" s="1">
        <f t="shared" si="129"/>
        <v>33499902.462267388</v>
      </c>
      <c r="Z569" s="1">
        <f t="shared" si="130"/>
        <v>-985291.24889120262</v>
      </c>
      <c r="AA569" s="1">
        <f t="shared" si="131"/>
        <v>33499902.462267388</v>
      </c>
      <c r="AB569" s="1">
        <f t="shared" si="132"/>
        <v>0</v>
      </c>
    </row>
    <row r="570" spans="1:28">
      <c r="A570">
        <v>6.2759999999999996E-2</v>
      </c>
      <c r="B570">
        <v>7.9570000000000002E-2</v>
      </c>
      <c r="C570">
        <v>6.2719999999999998E-2</v>
      </c>
      <c r="D570">
        <v>7.9380000000000006E-2</v>
      </c>
      <c r="E570">
        <v>6.268E-2</v>
      </c>
      <c r="F570">
        <v>7.918E-2</v>
      </c>
      <c r="G570">
        <v>6.2640000000000001E-2</v>
      </c>
      <c r="H570">
        <v>7.8990000000000005E-2</v>
      </c>
      <c r="I570">
        <v>6.2609999999999999E-2</v>
      </c>
      <c r="J570">
        <v>7.8789999999999999E-2</v>
      </c>
      <c r="K570">
        <v>6.2570000000000001E-2</v>
      </c>
      <c r="L570">
        <v>7.8589999999999993E-2</v>
      </c>
      <c r="M570">
        <v>6.2530000000000002E-2</v>
      </c>
      <c r="N570">
        <v>7.8399999999999997E-2</v>
      </c>
      <c r="O570" s="1">
        <f t="shared" si="119"/>
        <v>31529319.964487035</v>
      </c>
      <c r="P570" s="1">
        <f t="shared" si="120"/>
        <v>985291.2488898352</v>
      </c>
      <c r="Q570" s="1">
        <f t="shared" si="121"/>
        <v>31529319.964487035</v>
      </c>
      <c r="R570" s="1">
        <f t="shared" si="122"/>
        <v>0</v>
      </c>
      <c r="S570" s="1">
        <f t="shared" si="123"/>
        <v>32514611.213376869</v>
      </c>
      <c r="T570" s="1">
        <f t="shared" si="124"/>
        <v>985291.2488898352</v>
      </c>
      <c r="U570" s="1">
        <f t="shared" si="125"/>
        <v>32514611.213376869</v>
      </c>
      <c r="V570" s="1">
        <f t="shared" si="126"/>
        <v>0</v>
      </c>
      <c r="W570" s="1">
        <f t="shared" si="127"/>
        <v>32514611.213376869</v>
      </c>
      <c r="X570" s="1">
        <f t="shared" si="128"/>
        <v>0</v>
      </c>
      <c r="Y570" s="1">
        <f t="shared" si="129"/>
        <v>33499902.462266706</v>
      </c>
      <c r="Z570" s="1">
        <f t="shared" si="130"/>
        <v>0</v>
      </c>
      <c r="AA570" s="1">
        <f t="shared" si="131"/>
        <v>34485193.711157911</v>
      </c>
      <c r="AB570" s="1">
        <f t="shared" si="132"/>
        <v>-985291.2488898352</v>
      </c>
    </row>
    <row r="571" spans="1:28">
      <c r="A571">
        <v>6.3079999999999997E-2</v>
      </c>
      <c r="B571">
        <v>7.9579999999999998E-2</v>
      </c>
      <c r="C571">
        <v>6.3039999999999999E-2</v>
      </c>
      <c r="D571">
        <v>7.9380000000000006E-2</v>
      </c>
      <c r="E571">
        <v>6.3009999999999997E-2</v>
      </c>
      <c r="F571">
        <v>7.9189999999999997E-2</v>
      </c>
      <c r="G571">
        <v>6.2969999999999998E-2</v>
      </c>
      <c r="H571">
        <v>7.8990000000000005E-2</v>
      </c>
      <c r="I571">
        <v>6.2939999999999996E-2</v>
      </c>
      <c r="J571">
        <v>7.8789999999999999E-2</v>
      </c>
      <c r="K571">
        <v>6.2909999999999994E-2</v>
      </c>
      <c r="L571">
        <v>7.8589999999999993E-2</v>
      </c>
      <c r="M571">
        <v>6.2880000000000005E-2</v>
      </c>
      <c r="N571">
        <v>7.8390000000000001E-2</v>
      </c>
      <c r="O571" s="1">
        <f t="shared" si="119"/>
        <v>30544028.715597197</v>
      </c>
      <c r="P571" s="1">
        <f t="shared" si="120"/>
        <v>0</v>
      </c>
      <c r="Q571" s="1">
        <f t="shared" si="121"/>
        <v>31529319.964487035</v>
      </c>
      <c r="R571" s="1">
        <f t="shared" si="122"/>
        <v>985291.2488898352</v>
      </c>
      <c r="S571" s="1">
        <f t="shared" si="123"/>
        <v>31529319.964487035</v>
      </c>
      <c r="T571" s="1">
        <f t="shared" si="124"/>
        <v>0</v>
      </c>
      <c r="U571" s="1">
        <f t="shared" si="125"/>
        <v>32514611.213376869</v>
      </c>
      <c r="V571" s="1">
        <f t="shared" si="126"/>
        <v>0</v>
      </c>
      <c r="W571" s="1">
        <f t="shared" si="127"/>
        <v>32514611.213378236</v>
      </c>
      <c r="X571" s="1">
        <f t="shared" si="128"/>
        <v>0</v>
      </c>
      <c r="Y571" s="1">
        <f t="shared" si="129"/>
        <v>33499902.462268073</v>
      </c>
      <c r="Z571" s="1">
        <f t="shared" si="130"/>
        <v>0</v>
      </c>
      <c r="AA571" s="1">
        <f t="shared" si="131"/>
        <v>33499902.462266706</v>
      </c>
      <c r="AB571" s="1">
        <f t="shared" si="132"/>
        <v>0</v>
      </c>
    </row>
    <row r="572" spans="1:28">
      <c r="A572">
        <v>6.3390000000000002E-2</v>
      </c>
      <c r="B572">
        <v>7.9579999999999998E-2</v>
      </c>
      <c r="C572">
        <v>6.336E-2</v>
      </c>
      <c r="D572">
        <v>7.9390000000000002E-2</v>
      </c>
      <c r="E572">
        <v>6.3329999999999997E-2</v>
      </c>
      <c r="F572">
        <v>7.9189999999999997E-2</v>
      </c>
      <c r="G572">
        <v>6.3299999999999995E-2</v>
      </c>
      <c r="H572">
        <v>7.8990000000000005E-2</v>
      </c>
      <c r="I572">
        <v>6.3270000000000007E-2</v>
      </c>
      <c r="J572">
        <v>7.8789999999999999E-2</v>
      </c>
      <c r="K572">
        <v>6.3250000000000001E-2</v>
      </c>
      <c r="L572">
        <v>7.8589999999999993E-2</v>
      </c>
      <c r="M572">
        <v>6.3219999999999998E-2</v>
      </c>
      <c r="N572">
        <v>7.8390000000000001E-2</v>
      </c>
      <c r="O572" s="1">
        <f t="shared" si="119"/>
        <v>30544028.715597197</v>
      </c>
      <c r="P572" s="1">
        <f t="shared" si="120"/>
        <v>985291.2488898352</v>
      </c>
      <c r="Q572" s="1">
        <f t="shared" si="121"/>
        <v>31529319.964487035</v>
      </c>
      <c r="R572" s="1">
        <f t="shared" si="122"/>
        <v>0</v>
      </c>
      <c r="S572" s="1">
        <f t="shared" si="123"/>
        <v>31529319.964487035</v>
      </c>
      <c r="T572" s="1">
        <f t="shared" si="124"/>
        <v>0</v>
      </c>
      <c r="U572" s="1">
        <f t="shared" si="125"/>
        <v>32514611.213378236</v>
      </c>
      <c r="V572" s="1">
        <f t="shared" si="126"/>
        <v>0</v>
      </c>
      <c r="W572" s="1">
        <f t="shared" si="127"/>
        <v>33499902.462266706</v>
      </c>
      <c r="X572" s="1">
        <f t="shared" si="128"/>
        <v>0</v>
      </c>
      <c r="Y572" s="1">
        <f t="shared" si="129"/>
        <v>32514611.213376869</v>
      </c>
      <c r="Z572" s="1">
        <f t="shared" si="130"/>
        <v>-985291.2488898352</v>
      </c>
      <c r="AA572" s="1">
        <f t="shared" si="131"/>
        <v>33499902.462268073</v>
      </c>
      <c r="AB572" s="1">
        <f t="shared" si="132"/>
        <v>-985291.2488898352</v>
      </c>
    </row>
    <row r="573" spans="1:28">
      <c r="A573">
        <v>6.3700000000000007E-2</v>
      </c>
      <c r="B573">
        <v>7.9589999999999994E-2</v>
      </c>
      <c r="C573">
        <v>6.368E-2</v>
      </c>
      <c r="D573">
        <v>7.9390000000000002E-2</v>
      </c>
      <c r="E573">
        <v>6.3649999999999998E-2</v>
      </c>
      <c r="F573">
        <v>7.9189999999999997E-2</v>
      </c>
      <c r="G573">
        <v>6.3630000000000006E-2</v>
      </c>
      <c r="H573">
        <v>7.8990000000000005E-2</v>
      </c>
      <c r="I573">
        <v>6.361E-2</v>
      </c>
      <c r="J573">
        <v>7.8789999999999999E-2</v>
      </c>
      <c r="K573">
        <v>6.3579999999999998E-2</v>
      </c>
      <c r="L573">
        <v>7.8579999999999997E-2</v>
      </c>
      <c r="M573">
        <v>6.3560000000000005E-2</v>
      </c>
      <c r="N573">
        <v>7.8380000000000005E-2</v>
      </c>
      <c r="O573" s="1">
        <f t="shared" si="119"/>
        <v>31529319.964485668</v>
      </c>
      <c r="P573" s="1">
        <f t="shared" si="120"/>
        <v>0</v>
      </c>
      <c r="Q573" s="1">
        <f t="shared" si="121"/>
        <v>30544028.715597197</v>
      </c>
      <c r="R573" s="1">
        <f t="shared" si="122"/>
        <v>0</v>
      </c>
      <c r="S573" s="1">
        <f t="shared" si="123"/>
        <v>32514611.213376869</v>
      </c>
      <c r="T573" s="1">
        <f t="shared" si="124"/>
        <v>0</v>
      </c>
      <c r="U573" s="1">
        <f t="shared" si="125"/>
        <v>32514611.213376869</v>
      </c>
      <c r="V573" s="1">
        <f t="shared" si="126"/>
        <v>0</v>
      </c>
      <c r="W573" s="1">
        <f t="shared" si="127"/>
        <v>32514611.213376869</v>
      </c>
      <c r="X573" s="1">
        <f t="shared" si="128"/>
        <v>0</v>
      </c>
      <c r="Y573" s="1">
        <f t="shared" si="129"/>
        <v>33499902.462268073</v>
      </c>
      <c r="Z573" s="1">
        <f t="shared" si="130"/>
        <v>0</v>
      </c>
      <c r="AA573" s="1">
        <f t="shared" si="131"/>
        <v>34485193.71115654</v>
      </c>
      <c r="AB573" s="1">
        <f t="shared" si="132"/>
        <v>0</v>
      </c>
    </row>
    <row r="574" spans="1:28">
      <c r="A574">
        <v>6.4019999999999994E-2</v>
      </c>
      <c r="B574">
        <v>7.9589999999999994E-2</v>
      </c>
      <c r="C574">
        <v>6.3990000000000005E-2</v>
      </c>
      <c r="D574">
        <v>7.9390000000000002E-2</v>
      </c>
      <c r="E574">
        <v>6.3979999999999995E-2</v>
      </c>
      <c r="F574">
        <v>7.9189999999999997E-2</v>
      </c>
      <c r="G574">
        <v>6.3960000000000003E-2</v>
      </c>
      <c r="H574">
        <v>7.8990000000000005E-2</v>
      </c>
      <c r="I574">
        <v>6.3939999999999997E-2</v>
      </c>
      <c r="J574">
        <v>7.8789999999999999E-2</v>
      </c>
      <c r="K574">
        <v>6.3920000000000005E-2</v>
      </c>
      <c r="L574">
        <v>7.8579999999999997E-2</v>
      </c>
      <c r="M574">
        <v>6.3909999999999995E-2</v>
      </c>
      <c r="N574">
        <v>7.8380000000000005E-2</v>
      </c>
      <c r="O574" s="1">
        <f t="shared" si="119"/>
        <v>30544028.715597197</v>
      </c>
      <c r="P574" s="1">
        <f t="shared" si="120"/>
        <v>985291.24889120262</v>
      </c>
      <c r="Q574" s="1">
        <f t="shared" si="121"/>
        <v>31529319.964487035</v>
      </c>
      <c r="R574" s="1">
        <f t="shared" si="122"/>
        <v>0</v>
      </c>
      <c r="S574" s="1">
        <f t="shared" si="123"/>
        <v>31529319.964487035</v>
      </c>
      <c r="T574" s="1">
        <f t="shared" si="124"/>
        <v>0</v>
      </c>
      <c r="U574" s="1">
        <f t="shared" si="125"/>
        <v>31529319.964487035</v>
      </c>
      <c r="V574" s="1">
        <f t="shared" si="126"/>
        <v>0</v>
      </c>
      <c r="W574" s="1">
        <f t="shared" si="127"/>
        <v>32514611.213376869</v>
      </c>
      <c r="X574" s="1">
        <f t="shared" si="128"/>
        <v>-985291.2488898352</v>
      </c>
      <c r="Y574" s="1">
        <f t="shared" si="129"/>
        <v>33499902.462266706</v>
      </c>
      <c r="Z574" s="1">
        <f t="shared" si="130"/>
        <v>0</v>
      </c>
      <c r="AA574" s="1">
        <f t="shared" si="131"/>
        <v>33499902.462268073</v>
      </c>
      <c r="AB574" s="1">
        <f t="shared" si="132"/>
        <v>0</v>
      </c>
    </row>
    <row r="575" spans="1:28">
      <c r="A575">
        <v>6.4329999999999998E-2</v>
      </c>
      <c r="B575">
        <v>7.9600000000000004E-2</v>
      </c>
      <c r="C575">
        <v>6.4310000000000006E-2</v>
      </c>
      <c r="D575">
        <v>7.9390000000000002E-2</v>
      </c>
      <c r="E575">
        <v>6.4299999999999996E-2</v>
      </c>
      <c r="F575">
        <v>7.9189999999999997E-2</v>
      </c>
      <c r="G575">
        <v>6.4280000000000004E-2</v>
      </c>
      <c r="H575">
        <v>7.8990000000000005E-2</v>
      </c>
      <c r="I575">
        <v>6.4269999999999994E-2</v>
      </c>
      <c r="J575">
        <v>7.8780000000000003E-2</v>
      </c>
      <c r="K575">
        <v>6.4259999999999998E-2</v>
      </c>
      <c r="L575">
        <v>7.8579999999999997E-2</v>
      </c>
      <c r="M575">
        <v>6.4250000000000002E-2</v>
      </c>
      <c r="N575">
        <v>7.8380000000000005E-2</v>
      </c>
      <c r="O575" s="1">
        <f t="shared" si="119"/>
        <v>30544028.715597197</v>
      </c>
      <c r="P575" s="1">
        <f t="shared" si="120"/>
        <v>0</v>
      </c>
      <c r="Q575" s="1">
        <f t="shared" si="121"/>
        <v>31529319.964487035</v>
      </c>
      <c r="R575" s="1">
        <f t="shared" si="122"/>
        <v>985291.2488898352</v>
      </c>
      <c r="S575" s="1">
        <f t="shared" si="123"/>
        <v>31529319.964487035</v>
      </c>
      <c r="T575" s="1">
        <f t="shared" si="124"/>
        <v>0</v>
      </c>
      <c r="U575" s="1">
        <f t="shared" si="125"/>
        <v>32514611.213376869</v>
      </c>
      <c r="V575" s="1">
        <f t="shared" si="126"/>
        <v>0</v>
      </c>
      <c r="W575" s="1">
        <f t="shared" si="127"/>
        <v>33499902.462268073</v>
      </c>
      <c r="X575" s="1">
        <f t="shared" si="128"/>
        <v>0</v>
      </c>
      <c r="Y575" s="1">
        <f t="shared" si="129"/>
        <v>33499902.462268073</v>
      </c>
      <c r="Z575" s="1">
        <f t="shared" si="130"/>
        <v>0</v>
      </c>
      <c r="AA575" s="1">
        <f t="shared" si="131"/>
        <v>34485193.711157911</v>
      </c>
      <c r="AB575" s="1">
        <f t="shared" si="132"/>
        <v>-985291.24889120262</v>
      </c>
    </row>
    <row r="576" spans="1:28">
      <c r="A576">
        <v>6.4640000000000003E-2</v>
      </c>
      <c r="B576">
        <v>7.9600000000000004E-2</v>
      </c>
      <c r="C576">
        <v>6.4630000000000007E-2</v>
      </c>
      <c r="D576">
        <v>7.9399999999999998E-2</v>
      </c>
      <c r="E576">
        <v>6.4619999999999997E-2</v>
      </c>
      <c r="F576">
        <v>7.9189999999999997E-2</v>
      </c>
      <c r="G576">
        <v>6.4610000000000001E-2</v>
      </c>
      <c r="H576">
        <v>7.8990000000000005E-2</v>
      </c>
      <c r="I576">
        <v>6.4610000000000001E-2</v>
      </c>
      <c r="J576">
        <v>7.8780000000000003E-2</v>
      </c>
      <c r="K576">
        <v>6.4600000000000005E-2</v>
      </c>
      <c r="L576">
        <v>7.8579999999999997E-2</v>
      </c>
      <c r="M576">
        <v>6.4600000000000005E-2</v>
      </c>
      <c r="N576">
        <v>7.8369999999999995E-2</v>
      </c>
      <c r="O576" s="1">
        <f t="shared" si="119"/>
        <v>30544028.71559583</v>
      </c>
      <c r="P576" s="1">
        <f t="shared" si="120"/>
        <v>0</v>
      </c>
      <c r="Q576" s="1">
        <f t="shared" si="121"/>
        <v>31529319.964485668</v>
      </c>
      <c r="R576" s="1">
        <f t="shared" si="122"/>
        <v>0</v>
      </c>
      <c r="S576" s="1">
        <f t="shared" si="123"/>
        <v>31529319.964487035</v>
      </c>
      <c r="T576" s="1">
        <f t="shared" si="124"/>
        <v>0</v>
      </c>
      <c r="U576" s="1">
        <f t="shared" si="125"/>
        <v>32514611.213376869</v>
      </c>
      <c r="V576" s="1">
        <f t="shared" si="126"/>
        <v>0</v>
      </c>
      <c r="W576" s="1">
        <f t="shared" si="127"/>
        <v>32514611.213376869</v>
      </c>
      <c r="X576" s="1">
        <f t="shared" si="128"/>
        <v>0</v>
      </c>
      <c r="Y576" s="1">
        <f t="shared" si="129"/>
        <v>33499902.462266706</v>
      </c>
      <c r="Z576" s="1">
        <f t="shared" si="130"/>
        <v>0</v>
      </c>
      <c r="AA576" s="1">
        <f t="shared" si="131"/>
        <v>33499902.462266706</v>
      </c>
      <c r="AB576" s="1">
        <f t="shared" si="132"/>
        <v>0</v>
      </c>
    </row>
    <row r="577" spans="1:28">
      <c r="A577">
        <v>6.4949999999999994E-2</v>
      </c>
      <c r="B577">
        <v>7.9600000000000004E-2</v>
      </c>
      <c r="C577">
        <v>6.4949999999999994E-2</v>
      </c>
      <c r="D577">
        <v>7.9399999999999998E-2</v>
      </c>
      <c r="E577">
        <v>6.4939999999999998E-2</v>
      </c>
      <c r="F577">
        <v>7.9189999999999997E-2</v>
      </c>
      <c r="G577">
        <v>6.4939999999999998E-2</v>
      </c>
      <c r="H577">
        <v>7.8990000000000005E-2</v>
      </c>
      <c r="I577">
        <v>6.4939999999999998E-2</v>
      </c>
      <c r="J577">
        <v>7.8780000000000003E-2</v>
      </c>
      <c r="K577">
        <v>6.4939999999999998E-2</v>
      </c>
      <c r="L577">
        <v>7.8579999999999997E-2</v>
      </c>
      <c r="M577">
        <v>6.4939999999999998E-2</v>
      </c>
      <c r="N577">
        <v>7.8369999999999995E-2</v>
      </c>
      <c r="O577" s="1">
        <f t="shared" si="119"/>
        <v>31529319.964487035</v>
      </c>
      <c r="P577" s="1">
        <f t="shared" si="120"/>
        <v>0</v>
      </c>
      <c r="Q577" s="1">
        <f t="shared" si="121"/>
        <v>31529319.964487035</v>
      </c>
      <c r="R577" s="1">
        <f t="shared" si="122"/>
        <v>0</v>
      </c>
      <c r="S577" s="1">
        <f t="shared" si="123"/>
        <v>32514611.213376869</v>
      </c>
      <c r="T577" s="1">
        <f t="shared" si="124"/>
        <v>0</v>
      </c>
      <c r="U577" s="1">
        <f t="shared" si="125"/>
        <v>32514611.213376869</v>
      </c>
      <c r="V577" s="1">
        <f t="shared" si="126"/>
        <v>0</v>
      </c>
      <c r="W577" s="1">
        <f t="shared" si="127"/>
        <v>32514611.213376869</v>
      </c>
      <c r="X577" s="1">
        <f t="shared" si="128"/>
        <v>0</v>
      </c>
      <c r="Y577" s="1">
        <f t="shared" si="129"/>
        <v>33499902.462268073</v>
      </c>
      <c r="Z577" s="1">
        <f t="shared" si="130"/>
        <v>-985291.2488898352</v>
      </c>
      <c r="AA577" s="1">
        <f t="shared" si="131"/>
        <v>33499902.462268073</v>
      </c>
      <c r="AB577" s="1">
        <f t="shared" si="132"/>
        <v>0</v>
      </c>
    </row>
    <row r="578" spans="1:28">
      <c r="A578">
        <v>6.5269999999999995E-2</v>
      </c>
      <c r="B578">
        <v>7.9600000000000004E-2</v>
      </c>
      <c r="C578">
        <v>6.5269999999999995E-2</v>
      </c>
      <c r="D578">
        <v>7.9399999999999998E-2</v>
      </c>
      <c r="E578">
        <v>6.5269999999999995E-2</v>
      </c>
      <c r="F578">
        <v>7.9189999999999997E-2</v>
      </c>
      <c r="G578">
        <v>6.5269999999999995E-2</v>
      </c>
      <c r="H578">
        <v>7.8990000000000005E-2</v>
      </c>
      <c r="I578">
        <v>6.5269999999999995E-2</v>
      </c>
      <c r="J578">
        <v>7.8780000000000003E-2</v>
      </c>
      <c r="K578">
        <v>6.5280000000000005E-2</v>
      </c>
      <c r="L578">
        <v>7.8570000000000001E-2</v>
      </c>
      <c r="M578">
        <v>6.5280000000000005E-2</v>
      </c>
      <c r="N578">
        <v>7.8369999999999995E-2</v>
      </c>
      <c r="O578" s="1">
        <f t="shared" ref="O578:O641" si="133">(A579-A578)/1.01492832817337E-11</f>
        <v>30544028.715597197</v>
      </c>
      <c r="P578" s="1">
        <f t="shared" ref="P578:P641" si="134">(B579-B578)/1.01492832817337E-11</f>
        <v>985291.2488898352</v>
      </c>
      <c r="Q578" s="1">
        <f t="shared" ref="Q578:Q641" si="135">(C579-C578)/1.01492832817337E-11</f>
        <v>30544028.715597197</v>
      </c>
      <c r="R578" s="1">
        <f t="shared" ref="R578:R641" si="136">(D579-D578)/1.01492832817337E-11</f>
        <v>0</v>
      </c>
      <c r="S578" s="1">
        <f t="shared" ref="S578:S641" si="137">(E579-E578)/1.01492832817337E-11</f>
        <v>31529319.964487035</v>
      </c>
      <c r="T578" s="1">
        <f t="shared" ref="T578:T641" si="138">(F579-F578)/1.01492832817337E-11</f>
        <v>0</v>
      </c>
      <c r="U578" s="1">
        <f t="shared" ref="U578:U641" si="139">(G579-G578)/1.01492832817337E-11</f>
        <v>32514611.213378236</v>
      </c>
      <c r="V578" s="1">
        <f t="shared" ref="V578:V641" si="140">(H579-H578)/1.01492832817337E-11</f>
        <v>0</v>
      </c>
      <c r="W578" s="1">
        <f t="shared" ref="W578:W641" si="141">(I579-I578)/1.01492832817337E-11</f>
        <v>33499902.462268073</v>
      </c>
      <c r="X578" s="1">
        <f t="shared" ref="X578:X641" si="142">(J579-J578)/1.01492832817337E-11</f>
        <v>0</v>
      </c>
      <c r="Y578" s="1">
        <f t="shared" ref="Y578:Y641" si="143">(K579-K578)/1.01492832817337E-11</f>
        <v>33499902.462266706</v>
      </c>
      <c r="Z578" s="1">
        <f t="shared" ref="Z578:Z641" si="144">(L579-L578)/1.01492832817337E-11</f>
        <v>0</v>
      </c>
      <c r="AA578" s="1">
        <f t="shared" ref="AA578:AA641" si="145">(M579-M578)/1.01492832817337E-11</f>
        <v>34485193.71115654</v>
      </c>
      <c r="AB578" s="1">
        <f t="shared" ref="AB578:AB641" si="146">(N579-N578)/1.01492832817337E-11</f>
        <v>0</v>
      </c>
    </row>
    <row r="579" spans="1:28">
      <c r="A579">
        <v>6.5579999999999999E-2</v>
      </c>
      <c r="B579">
        <v>7.961E-2</v>
      </c>
      <c r="C579">
        <v>6.5579999999999999E-2</v>
      </c>
      <c r="D579">
        <v>7.9399999999999998E-2</v>
      </c>
      <c r="E579">
        <v>6.5589999999999996E-2</v>
      </c>
      <c r="F579">
        <v>7.9189999999999997E-2</v>
      </c>
      <c r="G579">
        <v>6.5600000000000006E-2</v>
      </c>
      <c r="H579">
        <v>7.8990000000000005E-2</v>
      </c>
      <c r="I579">
        <v>6.5610000000000002E-2</v>
      </c>
      <c r="J579">
        <v>7.8780000000000003E-2</v>
      </c>
      <c r="K579">
        <v>6.5619999999999998E-2</v>
      </c>
      <c r="L579">
        <v>7.8570000000000001E-2</v>
      </c>
      <c r="M579">
        <v>6.5629999999999994E-2</v>
      </c>
      <c r="N579">
        <v>7.8369999999999995E-2</v>
      </c>
      <c r="O579" s="1">
        <f t="shared" si="133"/>
        <v>30544028.715597197</v>
      </c>
      <c r="P579" s="1">
        <f t="shared" si="134"/>
        <v>0</v>
      </c>
      <c r="Q579" s="1">
        <f t="shared" si="135"/>
        <v>31529319.964487035</v>
      </c>
      <c r="R579" s="1">
        <f t="shared" si="136"/>
        <v>0</v>
      </c>
      <c r="S579" s="1">
        <f t="shared" si="137"/>
        <v>31529319.964487035</v>
      </c>
      <c r="T579" s="1">
        <f t="shared" si="138"/>
        <v>0</v>
      </c>
      <c r="U579" s="1">
        <f t="shared" si="139"/>
        <v>32514611.213376869</v>
      </c>
      <c r="V579" s="1">
        <f t="shared" si="140"/>
        <v>0</v>
      </c>
      <c r="W579" s="1">
        <f t="shared" si="141"/>
        <v>32514611.213376869</v>
      </c>
      <c r="X579" s="1">
        <f t="shared" si="142"/>
        <v>0</v>
      </c>
      <c r="Y579" s="1">
        <f t="shared" si="143"/>
        <v>33499902.462268073</v>
      </c>
      <c r="Z579" s="1">
        <f t="shared" si="144"/>
        <v>0</v>
      </c>
      <c r="AA579" s="1">
        <f t="shared" si="145"/>
        <v>33499902.462268073</v>
      </c>
      <c r="AB579" s="1">
        <f t="shared" si="146"/>
        <v>-985291.2488898352</v>
      </c>
    </row>
    <row r="580" spans="1:28">
      <c r="A580">
        <v>6.5890000000000004E-2</v>
      </c>
      <c r="B580">
        <v>7.961E-2</v>
      </c>
      <c r="C580">
        <v>6.59E-2</v>
      </c>
      <c r="D580">
        <v>7.9399999999999998E-2</v>
      </c>
      <c r="E580">
        <v>6.5909999999999996E-2</v>
      </c>
      <c r="F580">
        <v>7.9189999999999997E-2</v>
      </c>
      <c r="G580">
        <v>6.5930000000000002E-2</v>
      </c>
      <c r="H580">
        <v>7.8990000000000005E-2</v>
      </c>
      <c r="I580">
        <v>6.5939999999999999E-2</v>
      </c>
      <c r="J580">
        <v>7.8780000000000003E-2</v>
      </c>
      <c r="K580">
        <v>6.5960000000000005E-2</v>
      </c>
      <c r="L580">
        <v>7.8570000000000001E-2</v>
      </c>
      <c r="M580">
        <v>6.5970000000000001E-2</v>
      </c>
      <c r="N580">
        <v>7.8359999999999999E-2</v>
      </c>
      <c r="O580" s="1">
        <f t="shared" si="133"/>
        <v>30544028.71559583</v>
      </c>
      <c r="P580" s="1">
        <f t="shared" si="134"/>
        <v>0</v>
      </c>
      <c r="Q580" s="1">
        <f t="shared" si="135"/>
        <v>31529319.964487035</v>
      </c>
      <c r="R580" s="1">
        <f t="shared" si="136"/>
        <v>0</v>
      </c>
      <c r="S580" s="1">
        <f t="shared" si="137"/>
        <v>32514611.213376869</v>
      </c>
      <c r="T580" s="1">
        <f t="shared" si="138"/>
        <v>985291.24889120262</v>
      </c>
      <c r="U580" s="1">
        <f t="shared" si="139"/>
        <v>31529319.964487035</v>
      </c>
      <c r="V580" s="1">
        <f t="shared" si="140"/>
        <v>0</v>
      </c>
      <c r="W580" s="1">
        <f t="shared" si="141"/>
        <v>32514611.213376869</v>
      </c>
      <c r="X580" s="1">
        <f t="shared" si="142"/>
        <v>0</v>
      </c>
      <c r="Y580" s="1">
        <f t="shared" si="143"/>
        <v>32514611.213376869</v>
      </c>
      <c r="Z580" s="1">
        <f t="shared" si="144"/>
        <v>0</v>
      </c>
      <c r="AA580" s="1">
        <f t="shared" si="145"/>
        <v>34485193.711157911</v>
      </c>
      <c r="AB580" s="1">
        <f t="shared" si="146"/>
        <v>0</v>
      </c>
    </row>
    <row r="581" spans="1:28">
      <c r="A581">
        <v>6.6199999999999995E-2</v>
      </c>
      <c r="B581">
        <v>7.961E-2</v>
      </c>
      <c r="C581">
        <v>6.6220000000000001E-2</v>
      </c>
      <c r="D581">
        <v>7.9399999999999998E-2</v>
      </c>
      <c r="E581">
        <v>6.6239999999999993E-2</v>
      </c>
      <c r="F581">
        <v>7.9200000000000007E-2</v>
      </c>
      <c r="G581">
        <v>6.6250000000000003E-2</v>
      </c>
      <c r="H581">
        <v>7.8990000000000005E-2</v>
      </c>
      <c r="I581">
        <v>6.6269999999999996E-2</v>
      </c>
      <c r="J581">
        <v>7.8780000000000003E-2</v>
      </c>
      <c r="K581">
        <v>6.6290000000000002E-2</v>
      </c>
      <c r="L581">
        <v>7.8570000000000001E-2</v>
      </c>
      <c r="M581">
        <v>6.6320000000000004E-2</v>
      </c>
      <c r="N581">
        <v>7.8359999999999999E-2</v>
      </c>
      <c r="O581" s="1">
        <f t="shared" si="133"/>
        <v>30544028.715597197</v>
      </c>
      <c r="P581" s="1">
        <f t="shared" si="134"/>
        <v>0</v>
      </c>
      <c r="Q581" s="1">
        <f t="shared" si="135"/>
        <v>31529319.964487035</v>
      </c>
      <c r="R581" s="1">
        <f t="shared" si="136"/>
        <v>0</v>
      </c>
      <c r="S581" s="1">
        <f t="shared" si="137"/>
        <v>31529319.964487035</v>
      </c>
      <c r="T581" s="1">
        <f t="shared" si="138"/>
        <v>0</v>
      </c>
      <c r="U581" s="1">
        <f t="shared" si="139"/>
        <v>32514611.213376869</v>
      </c>
      <c r="V581" s="1">
        <f t="shared" si="140"/>
        <v>0</v>
      </c>
      <c r="W581" s="1">
        <f t="shared" si="141"/>
        <v>33499902.462268073</v>
      </c>
      <c r="X581" s="1">
        <f t="shared" si="142"/>
        <v>0</v>
      </c>
      <c r="Y581" s="1">
        <f t="shared" si="143"/>
        <v>33499902.462266706</v>
      </c>
      <c r="Z581" s="1">
        <f t="shared" si="144"/>
        <v>0</v>
      </c>
      <c r="AA581" s="1">
        <f t="shared" si="145"/>
        <v>33499902.462266706</v>
      </c>
      <c r="AB581" s="1">
        <f t="shared" si="146"/>
        <v>0</v>
      </c>
    </row>
    <row r="582" spans="1:28">
      <c r="A582">
        <v>6.651E-2</v>
      </c>
      <c r="B582">
        <v>7.961E-2</v>
      </c>
      <c r="C582">
        <v>6.6540000000000002E-2</v>
      </c>
      <c r="D582">
        <v>7.9399999999999998E-2</v>
      </c>
      <c r="E582">
        <v>6.6559999999999994E-2</v>
      </c>
      <c r="F582">
        <v>7.9200000000000007E-2</v>
      </c>
      <c r="G582">
        <v>6.658E-2</v>
      </c>
      <c r="H582">
        <v>7.8990000000000005E-2</v>
      </c>
      <c r="I582">
        <v>6.6610000000000003E-2</v>
      </c>
      <c r="J582">
        <v>7.8780000000000003E-2</v>
      </c>
      <c r="K582">
        <v>6.6629999999999995E-2</v>
      </c>
      <c r="L582">
        <v>7.8570000000000001E-2</v>
      </c>
      <c r="M582">
        <v>6.6659999999999997E-2</v>
      </c>
      <c r="N582">
        <v>7.8359999999999999E-2</v>
      </c>
      <c r="O582" s="1">
        <f t="shared" si="133"/>
        <v>31529319.964487035</v>
      </c>
      <c r="P582" s="1">
        <f t="shared" si="134"/>
        <v>0</v>
      </c>
      <c r="Q582" s="1">
        <f t="shared" si="135"/>
        <v>30544028.715597197</v>
      </c>
      <c r="R582" s="1">
        <f t="shared" si="136"/>
        <v>985291.2488898352</v>
      </c>
      <c r="S582" s="1">
        <f t="shared" si="137"/>
        <v>31529319.964487035</v>
      </c>
      <c r="T582" s="1">
        <f t="shared" si="138"/>
        <v>0</v>
      </c>
      <c r="U582" s="1">
        <f t="shared" si="139"/>
        <v>32514611.213376869</v>
      </c>
      <c r="V582" s="1">
        <f t="shared" si="140"/>
        <v>0</v>
      </c>
      <c r="W582" s="1">
        <f t="shared" si="141"/>
        <v>32514611.213376869</v>
      </c>
      <c r="X582" s="1">
        <f t="shared" si="142"/>
        <v>0</v>
      </c>
      <c r="Y582" s="1">
        <f t="shared" si="143"/>
        <v>33499902.462268073</v>
      </c>
      <c r="Z582" s="1">
        <f t="shared" si="144"/>
        <v>0</v>
      </c>
      <c r="AA582" s="1">
        <f t="shared" si="145"/>
        <v>33499902.462268073</v>
      </c>
      <c r="AB582" s="1">
        <f t="shared" si="146"/>
        <v>0</v>
      </c>
    </row>
    <row r="583" spans="1:28">
      <c r="A583">
        <v>6.6830000000000001E-2</v>
      </c>
      <c r="B583">
        <v>7.961E-2</v>
      </c>
      <c r="C583">
        <v>6.6850000000000007E-2</v>
      </c>
      <c r="D583">
        <v>7.9409999999999994E-2</v>
      </c>
      <c r="E583">
        <v>6.6879999999999995E-2</v>
      </c>
      <c r="F583">
        <v>7.9200000000000007E-2</v>
      </c>
      <c r="G583">
        <v>6.6909999999999997E-2</v>
      </c>
      <c r="H583">
        <v>7.8990000000000005E-2</v>
      </c>
      <c r="I583">
        <v>6.694E-2</v>
      </c>
      <c r="J583">
        <v>7.8780000000000003E-2</v>
      </c>
      <c r="K583">
        <v>6.6970000000000002E-2</v>
      </c>
      <c r="L583">
        <v>7.8570000000000001E-2</v>
      </c>
      <c r="M583">
        <v>6.7000000000000004E-2</v>
      </c>
      <c r="N583">
        <v>7.8359999999999999E-2</v>
      </c>
      <c r="O583" s="1">
        <f t="shared" si="133"/>
        <v>30544028.715597197</v>
      </c>
      <c r="P583" s="1">
        <f t="shared" si="134"/>
        <v>985291.2488898352</v>
      </c>
      <c r="Q583" s="1">
        <f t="shared" si="135"/>
        <v>31529319.964485668</v>
      </c>
      <c r="R583" s="1">
        <f t="shared" si="136"/>
        <v>0</v>
      </c>
      <c r="S583" s="1">
        <f t="shared" si="137"/>
        <v>31529319.964487035</v>
      </c>
      <c r="T583" s="1">
        <f t="shared" si="138"/>
        <v>0</v>
      </c>
      <c r="U583" s="1">
        <f t="shared" si="139"/>
        <v>32514611.213376869</v>
      </c>
      <c r="V583" s="1">
        <f t="shared" si="140"/>
        <v>0</v>
      </c>
      <c r="W583" s="1">
        <f t="shared" si="141"/>
        <v>32514611.213376869</v>
      </c>
      <c r="X583" s="1">
        <f t="shared" si="142"/>
        <v>0</v>
      </c>
      <c r="Y583" s="1">
        <f t="shared" si="143"/>
        <v>33499902.462266706</v>
      </c>
      <c r="Z583" s="1">
        <f t="shared" si="144"/>
        <v>0</v>
      </c>
      <c r="AA583" s="1">
        <f t="shared" si="145"/>
        <v>34485193.71115654</v>
      </c>
      <c r="AB583" s="1">
        <f t="shared" si="146"/>
        <v>0</v>
      </c>
    </row>
    <row r="584" spans="1:28">
      <c r="A584">
        <v>6.7140000000000005E-2</v>
      </c>
      <c r="B584">
        <v>7.9619999999999996E-2</v>
      </c>
      <c r="C584">
        <v>6.7169999999999994E-2</v>
      </c>
      <c r="D584">
        <v>7.9409999999999994E-2</v>
      </c>
      <c r="E584">
        <v>6.7199999999999996E-2</v>
      </c>
      <c r="F584">
        <v>7.9200000000000007E-2</v>
      </c>
      <c r="G584">
        <v>6.7239999999999994E-2</v>
      </c>
      <c r="H584">
        <v>7.8990000000000005E-2</v>
      </c>
      <c r="I584">
        <v>6.7269999999999996E-2</v>
      </c>
      <c r="J584">
        <v>7.8780000000000003E-2</v>
      </c>
      <c r="K584">
        <v>6.7309999999999995E-2</v>
      </c>
      <c r="L584">
        <v>7.8570000000000001E-2</v>
      </c>
      <c r="M584">
        <v>6.7349999999999993E-2</v>
      </c>
      <c r="N584">
        <v>7.8359999999999999E-2</v>
      </c>
      <c r="O584" s="1">
        <f t="shared" si="133"/>
        <v>30544028.71559583</v>
      </c>
      <c r="P584" s="1">
        <f t="shared" si="134"/>
        <v>0</v>
      </c>
      <c r="Q584" s="1">
        <f t="shared" si="135"/>
        <v>31529319.964487035</v>
      </c>
      <c r="R584" s="1">
        <f t="shared" si="136"/>
        <v>0</v>
      </c>
      <c r="S584" s="1">
        <f t="shared" si="137"/>
        <v>32514611.213378236</v>
      </c>
      <c r="T584" s="1">
        <f t="shared" si="138"/>
        <v>0</v>
      </c>
      <c r="U584" s="1">
        <f t="shared" si="139"/>
        <v>32514611.213378236</v>
      </c>
      <c r="V584" s="1">
        <f t="shared" si="140"/>
        <v>0</v>
      </c>
      <c r="W584" s="1">
        <f t="shared" si="141"/>
        <v>33499902.462268073</v>
      </c>
      <c r="X584" s="1">
        <f t="shared" si="142"/>
        <v>0</v>
      </c>
      <c r="Y584" s="1">
        <f t="shared" si="143"/>
        <v>33499902.462268073</v>
      </c>
      <c r="Z584" s="1">
        <f t="shared" si="144"/>
        <v>0</v>
      </c>
      <c r="AA584" s="1">
        <f t="shared" si="145"/>
        <v>33499902.462268073</v>
      </c>
      <c r="AB584" s="1">
        <f t="shared" si="146"/>
        <v>0</v>
      </c>
    </row>
    <row r="585" spans="1:28">
      <c r="A585">
        <v>6.7449999999999996E-2</v>
      </c>
      <c r="B585">
        <v>7.9619999999999996E-2</v>
      </c>
      <c r="C585">
        <v>6.7489999999999994E-2</v>
      </c>
      <c r="D585">
        <v>7.9409999999999994E-2</v>
      </c>
      <c r="E585">
        <v>6.7530000000000007E-2</v>
      </c>
      <c r="F585">
        <v>7.9200000000000007E-2</v>
      </c>
      <c r="G585">
        <v>6.7570000000000005E-2</v>
      </c>
      <c r="H585">
        <v>7.8990000000000005E-2</v>
      </c>
      <c r="I585">
        <v>6.7610000000000003E-2</v>
      </c>
      <c r="J585">
        <v>7.8780000000000003E-2</v>
      </c>
      <c r="K585">
        <v>6.7650000000000002E-2</v>
      </c>
      <c r="L585">
        <v>7.8570000000000001E-2</v>
      </c>
      <c r="M585">
        <v>6.769E-2</v>
      </c>
      <c r="N585">
        <v>7.8359999999999999E-2</v>
      </c>
      <c r="O585" s="1">
        <f t="shared" si="133"/>
        <v>30544028.715597197</v>
      </c>
      <c r="P585" s="1">
        <f t="shared" si="134"/>
        <v>0</v>
      </c>
      <c r="Q585" s="1">
        <f t="shared" si="135"/>
        <v>31529319.964487035</v>
      </c>
      <c r="R585" s="1">
        <f t="shared" si="136"/>
        <v>0</v>
      </c>
      <c r="S585" s="1">
        <f t="shared" si="137"/>
        <v>31529319.964485668</v>
      </c>
      <c r="T585" s="1">
        <f t="shared" si="138"/>
        <v>0</v>
      </c>
      <c r="U585" s="1">
        <f t="shared" si="139"/>
        <v>31529319.964487035</v>
      </c>
      <c r="V585" s="1">
        <f t="shared" si="140"/>
        <v>0</v>
      </c>
      <c r="W585" s="1">
        <f t="shared" si="141"/>
        <v>32514611.213376869</v>
      </c>
      <c r="X585" s="1">
        <f t="shared" si="142"/>
        <v>0</v>
      </c>
      <c r="Y585" s="1">
        <f t="shared" si="143"/>
        <v>33499902.462266706</v>
      </c>
      <c r="Z585" s="1">
        <f t="shared" si="144"/>
        <v>0</v>
      </c>
      <c r="AA585" s="1">
        <f t="shared" si="145"/>
        <v>34485193.711157911</v>
      </c>
      <c r="AB585" s="1">
        <f t="shared" si="146"/>
        <v>0</v>
      </c>
    </row>
    <row r="586" spans="1:28">
      <c r="A586">
        <v>6.7760000000000001E-2</v>
      </c>
      <c r="B586">
        <v>7.9619999999999996E-2</v>
      </c>
      <c r="C586">
        <v>6.7809999999999995E-2</v>
      </c>
      <c r="D586">
        <v>7.9409999999999994E-2</v>
      </c>
      <c r="E586">
        <v>6.7849999999999994E-2</v>
      </c>
      <c r="F586">
        <v>7.9200000000000007E-2</v>
      </c>
      <c r="G586">
        <v>6.7890000000000006E-2</v>
      </c>
      <c r="H586">
        <v>7.8990000000000005E-2</v>
      </c>
      <c r="I586">
        <v>6.794E-2</v>
      </c>
      <c r="J586">
        <v>7.8780000000000003E-2</v>
      </c>
      <c r="K586">
        <v>6.7989999999999995E-2</v>
      </c>
      <c r="L586">
        <v>7.8570000000000001E-2</v>
      </c>
      <c r="M586">
        <v>6.8040000000000003E-2</v>
      </c>
      <c r="N586">
        <v>7.8359999999999999E-2</v>
      </c>
      <c r="O586" s="1">
        <f t="shared" si="133"/>
        <v>30544028.715597197</v>
      </c>
      <c r="P586" s="1">
        <f t="shared" si="134"/>
        <v>0</v>
      </c>
      <c r="Q586" s="1">
        <f t="shared" si="135"/>
        <v>30544028.715597197</v>
      </c>
      <c r="R586" s="1">
        <f t="shared" si="136"/>
        <v>0</v>
      </c>
      <c r="S586" s="1">
        <f t="shared" si="137"/>
        <v>31529319.964487035</v>
      </c>
      <c r="T586" s="1">
        <f t="shared" si="138"/>
        <v>0</v>
      </c>
      <c r="U586" s="1">
        <f t="shared" si="139"/>
        <v>32514611.213376869</v>
      </c>
      <c r="V586" s="1">
        <f t="shared" si="140"/>
        <v>0</v>
      </c>
      <c r="W586" s="1">
        <f t="shared" si="141"/>
        <v>32514611.213376869</v>
      </c>
      <c r="X586" s="1">
        <f t="shared" si="142"/>
        <v>0</v>
      </c>
      <c r="Y586" s="1">
        <f t="shared" si="143"/>
        <v>33499902.462268073</v>
      </c>
      <c r="Z586" s="1">
        <f t="shared" si="144"/>
        <v>0</v>
      </c>
      <c r="AA586" s="1">
        <f t="shared" si="145"/>
        <v>33499902.462266706</v>
      </c>
      <c r="AB586" s="1">
        <f t="shared" si="146"/>
        <v>0</v>
      </c>
    </row>
    <row r="587" spans="1:28">
      <c r="A587">
        <v>6.8070000000000006E-2</v>
      </c>
      <c r="B587">
        <v>7.9619999999999996E-2</v>
      </c>
      <c r="C587">
        <v>6.812E-2</v>
      </c>
      <c r="D587">
        <v>7.9409999999999994E-2</v>
      </c>
      <c r="E587">
        <v>6.8169999999999994E-2</v>
      </c>
      <c r="F587">
        <v>7.9200000000000007E-2</v>
      </c>
      <c r="G587">
        <v>6.8220000000000003E-2</v>
      </c>
      <c r="H587">
        <v>7.8990000000000005E-2</v>
      </c>
      <c r="I587">
        <v>6.8269999999999997E-2</v>
      </c>
      <c r="J587">
        <v>7.8780000000000003E-2</v>
      </c>
      <c r="K587">
        <v>6.8330000000000002E-2</v>
      </c>
      <c r="L587">
        <v>7.8570000000000001E-2</v>
      </c>
      <c r="M587">
        <v>6.8379999999999996E-2</v>
      </c>
      <c r="N587">
        <v>7.8359999999999999E-2</v>
      </c>
      <c r="O587" s="1">
        <f t="shared" si="133"/>
        <v>31529319.964487035</v>
      </c>
      <c r="P587" s="1">
        <f t="shared" si="134"/>
        <v>0</v>
      </c>
      <c r="Q587" s="1">
        <f t="shared" si="135"/>
        <v>31529319.964487035</v>
      </c>
      <c r="R587" s="1">
        <f t="shared" si="136"/>
        <v>0</v>
      </c>
      <c r="S587" s="1">
        <f t="shared" si="137"/>
        <v>31529319.964487035</v>
      </c>
      <c r="T587" s="1">
        <f t="shared" si="138"/>
        <v>0</v>
      </c>
      <c r="U587" s="1">
        <f t="shared" si="139"/>
        <v>32514611.213376869</v>
      </c>
      <c r="V587" s="1">
        <f t="shared" si="140"/>
        <v>0</v>
      </c>
      <c r="W587" s="1">
        <f t="shared" si="141"/>
        <v>33499902.462268073</v>
      </c>
      <c r="X587" s="1">
        <f t="shared" si="142"/>
        <v>0</v>
      </c>
      <c r="Y587" s="1">
        <f t="shared" si="143"/>
        <v>33499902.462266706</v>
      </c>
      <c r="Z587" s="1">
        <f t="shared" si="144"/>
        <v>0</v>
      </c>
      <c r="AA587" s="1">
        <f t="shared" si="145"/>
        <v>34485193.711157911</v>
      </c>
      <c r="AB587" s="1">
        <f t="shared" si="146"/>
        <v>0</v>
      </c>
    </row>
    <row r="588" spans="1:28">
      <c r="A588">
        <v>6.8390000000000006E-2</v>
      </c>
      <c r="B588">
        <v>7.9619999999999996E-2</v>
      </c>
      <c r="C588">
        <v>6.8440000000000001E-2</v>
      </c>
      <c r="D588">
        <v>7.9409999999999994E-2</v>
      </c>
      <c r="E588">
        <v>6.8489999999999995E-2</v>
      </c>
      <c r="F588">
        <v>7.9200000000000007E-2</v>
      </c>
      <c r="G588">
        <v>6.855E-2</v>
      </c>
      <c r="H588">
        <v>7.8990000000000005E-2</v>
      </c>
      <c r="I588">
        <v>6.8610000000000004E-2</v>
      </c>
      <c r="J588">
        <v>7.8780000000000003E-2</v>
      </c>
      <c r="K588">
        <v>6.8669999999999995E-2</v>
      </c>
      <c r="L588">
        <v>7.8570000000000001E-2</v>
      </c>
      <c r="M588">
        <v>6.8729999999999999E-2</v>
      </c>
      <c r="N588">
        <v>7.8359999999999999E-2</v>
      </c>
      <c r="O588" s="1">
        <f t="shared" si="133"/>
        <v>30544028.71559583</v>
      </c>
      <c r="P588" s="1">
        <f t="shared" si="134"/>
        <v>0</v>
      </c>
      <c r="Q588" s="1">
        <f t="shared" si="135"/>
        <v>31529319.964487035</v>
      </c>
      <c r="R588" s="1">
        <f t="shared" si="136"/>
        <v>0</v>
      </c>
      <c r="S588" s="1">
        <f t="shared" si="137"/>
        <v>32514611.213378236</v>
      </c>
      <c r="T588" s="1">
        <f t="shared" si="138"/>
        <v>0</v>
      </c>
      <c r="U588" s="1">
        <f t="shared" si="139"/>
        <v>32514611.213376869</v>
      </c>
      <c r="V588" s="1">
        <f t="shared" si="140"/>
        <v>0</v>
      </c>
      <c r="W588" s="1">
        <f t="shared" si="141"/>
        <v>32514611.213376869</v>
      </c>
      <c r="X588" s="1">
        <f t="shared" si="142"/>
        <v>0</v>
      </c>
      <c r="Y588" s="1">
        <f t="shared" si="143"/>
        <v>32514611.213378236</v>
      </c>
      <c r="Z588" s="1">
        <f t="shared" si="144"/>
        <v>0</v>
      </c>
      <c r="AA588" s="1">
        <f t="shared" si="145"/>
        <v>33499902.462268073</v>
      </c>
      <c r="AB588" s="1">
        <f t="shared" si="146"/>
        <v>0</v>
      </c>
    </row>
    <row r="589" spans="1:28">
      <c r="A589">
        <v>6.8699999999999997E-2</v>
      </c>
      <c r="B589">
        <v>7.9619999999999996E-2</v>
      </c>
      <c r="C589">
        <v>6.8760000000000002E-2</v>
      </c>
      <c r="D589">
        <v>7.9409999999999994E-2</v>
      </c>
      <c r="E589">
        <v>6.8820000000000006E-2</v>
      </c>
      <c r="F589">
        <v>7.9200000000000007E-2</v>
      </c>
      <c r="G589">
        <v>6.8879999999999997E-2</v>
      </c>
      <c r="H589">
        <v>7.8990000000000005E-2</v>
      </c>
      <c r="I589">
        <v>6.8940000000000001E-2</v>
      </c>
      <c r="J589">
        <v>7.8780000000000003E-2</v>
      </c>
      <c r="K589">
        <v>6.9000000000000006E-2</v>
      </c>
      <c r="L589">
        <v>7.8570000000000001E-2</v>
      </c>
      <c r="M589">
        <v>6.9070000000000006E-2</v>
      </c>
      <c r="N589">
        <v>7.8359999999999999E-2</v>
      </c>
      <c r="O589" s="1">
        <f t="shared" si="133"/>
        <v>30544028.715597197</v>
      </c>
      <c r="P589" s="1">
        <f t="shared" si="134"/>
        <v>0</v>
      </c>
      <c r="Q589" s="1">
        <f t="shared" si="135"/>
        <v>30544028.715597197</v>
      </c>
      <c r="R589" s="1">
        <f t="shared" si="136"/>
        <v>0</v>
      </c>
      <c r="S589" s="1">
        <f t="shared" si="137"/>
        <v>31529319.964485668</v>
      </c>
      <c r="T589" s="1">
        <f t="shared" si="138"/>
        <v>0</v>
      </c>
      <c r="U589" s="1">
        <f t="shared" si="139"/>
        <v>32514611.213376869</v>
      </c>
      <c r="V589" s="1">
        <f t="shared" si="140"/>
        <v>0</v>
      </c>
      <c r="W589" s="1">
        <f t="shared" si="141"/>
        <v>32514611.213376869</v>
      </c>
      <c r="X589" s="1">
        <f t="shared" si="142"/>
        <v>0</v>
      </c>
      <c r="Y589" s="1">
        <f t="shared" si="143"/>
        <v>33499902.462266706</v>
      </c>
      <c r="Z589" s="1">
        <f t="shared" si="144"/>
        <v>0</v>
      </c>
      <c r="AA589" s="1">
        <f t="shared" si="145"/>
        <v>33499902.462266706</v>
      </c>
      <c r="AB589" s="1">
        <f t="shared" si="146"/>
        <v>0</v>
      </c>
    </row>
    <row r="590" spans="1:28">
      <c r="A590">
        <v>6.9010000000000002E-2</v>
      </c>
      <c r="B590">
        <v>7.9619999999999996E-2</v>
      </c>
      <c r="C590">
        <v>6.9070000000000006E-2</v>
      </c>
      <c r="D590">
        <v>7.9409999999999994E-2</v>
      </c>
      <c r="E590">
        <v>6.9139999999999993E-2</v>
      </c>
      <c r="F590">
        <v>7.9200000000000007E-2</v>
      </c>
      <c r="G590">
        <v>6.9209999999999994E-2</v>
      </c>
      <c r="H590">
        <v>7.8990000000000005E-2</v>
      </c>
      <c r="I590">
        <v>6.9269999999999998E-2</v>
      </c>
      <c r="J590">
        <v>7.8780000000000003E-2</v>
      </c>
      <c r="K590">
        <v>6.9339999999999999E-2</v>
      </c>
      <c r="L590">
        <v>7.8570000000000001E-2</v>
      </c>
      <c r="M590">
        <v>6.9409999999999999E-2</v>
      </c>
      <c r="N590">
        <v>7.8359999999999999E-2</v>
      </c>
      <c r="O590" s="1">
        <f t="shared" si="133"/>
        <v>30544028.715597197</v>
      </c>
      <c r="P590" s="1">
        <f t="shared" si="134"/>
        <v>-985291.2488898352</v>
      </c>
      <c r="Q590" s="1">
        <f t="shared" si="135"/>
        <v>31529319.964485668</v>
      </c>
      <c r="R590" s="1">
        <f t="shared" si="136"/>
        <v>0</v>
      </c>
      <c r="S590" s="1">
        <f t="shared" si="137"/>
        <v>31529319.964487035</v>
      </c>
      <c r="T590" s="1">
        <f t="shared" si="138"/>
        <v>0</v>
      </c>
      <c r="U590" s="1">
        <f t="shared" si="139"/>
        <v>32514611.213378236</v>
      </c>
      <c r="V590" s="1">
        <f t="shared" si="140"/>
        <v>0</v>
      </c>
      <c r="W590" s="1">
        <f t="shared" si="141"/>
        <v>33499902.462268073</v>
      </c>
      <c r="X590" s="1">
        <f t="shared" si="142"/>
        <v>0</v>
      </c>
      <c r="Y590" s="1">
        <f t="shared" si="143"/>
        <v>33499902.462268073</v>
      </c>
      <c r="Z590" s="1">
        <f t="shared" si="144"/>
        <v>0</v>
      </c>
      <c r="AA590" s="1">
        <f t="shared" si="145"/>
        <v>34485193.711157911</v>
      </c>
      <c r="AB590" s="1">
        <f t="shared" si="146"/>
        <v>0</v>
      </c>
    </row>
    <row r="591" spans="1:28">
      <c r="A591">
        <v>6.9320000000000007E-2</v>
      </c>
      <c r="B591">
        <v>7.961E-2</v>
      </c>
      <c r="C591">
        <v>6.9389999999999993E-2</v>
      </c>
      <c r="D591">
        <v>7.9409999999999994E-2</v>
      </c>
      <c r="E591">
        <v>6.9459999999999994E-2</v>
      </c>
      <c r="F591">
        <v>7.9200000000000007E-2</v>
      </c>
      <c r="G591">
        <v>6.9540000000000005E-2</v>
      </c>
      <c r="H591">
        <v>7.8990000000000005E-2</v>
      </c>
      <c r="I591">
        <v>6.9610000000000005E-2</v>
      </c>
      <c r="J591">
        <v>7.8780000000000003E-2</v>
      </c>
      <c r="K591">
        <v>6.9680000000000006E-2</v>
      </c>
      <c r="L591">
        <v>7.8570000000000001E-2</v>
      </c>
      <c r="M591">
        <v>6.9760000000000003E-2</v>
      </c>
      <c r="N591">
        <v>7.8359999999999999E-2</v>
      </c>
      <c r="O591" s="1">
        <f t="shared" si="133"/>
        <v>30544028.71559583</v>
      </c>
      <c r="P591" s="1">
        <f t="shared" si="134"/>
        <v>0</v>
      </c>
      <c r="Q591" s="1">
        <f t="shared" si="135"/>
        <v>31529319.964487035</v>
      </c>
      <c r="R591" s="1">
        <f t="shared" si="136"/>
        <v>-985291.2488898352</v>
      </c>
      <c r="S591" s="1">
        <f t="shared" si="137"/>
        <v>32514611.213378236</v>
      </c>
      <c r="T591" s="1">
        <f t="shared" si="138"/>
        <v>0</v>
      </c>
      <c r="U591" s="1">
        <f t="shared" si="139"/>
        <v>31529319.964487035</v>
      </c>
      <c r="V591" s="1">
        <f t="shared" si="140"/>
        <v>0</v>
      </c>
      <c r="W591" s="1">
        <f t="shared" si="141"/>
        <v>32514611.213376869</v>
      </c>
      <c r="X591" s="1">
        <f t="shared" si="142"/>
        <v>0</v>
      </c>
      <c r="Y591" s="1">
        <f t="shared" si="143"/>
        <v>33499902.462266706</v>
      </c>
      <c r="Z591" s="1">
        <f t="shared" si="144"/>
        <v>0</v>
      </c>
      <c r="AA591" s="1">
        <f t="shared" si="145"/>
        <v>33499902.462266706</v>
      </c>
      <c r="AB591" s="1">
        <f t="shared" si="146"/>
        <v>0</v>
      </c>
    </row>
    <row r="592" spans="1:28">
      <c r="A592">
        <v>6.9629999999999997E-2</v>
      </c>
      <c r="B592">
        <v>7.961E-2</v>
      </c>
      <c r="C592">
        <v>6.9709999999999994E-2</v>
      </c>
      <c r="D592">
        <v>7.9399999999999998E-2</v>
      </c>
      <c r="E592">
        <v>6.9790000000000005E-2</v>
      </c>
      <c r="F592">
        <v>7.9200000000000007E-2</v>
      </c>
      <c r="G592">
        <v>6.9860000000000005E-2</v>
      </c>
      <c r="H592">
        <v>7.8990000000000005E-2</v>
      </c>
      <c r="I592">
        <v>6.9940000000000002E-2</v>
      </c>
      <c r="J592">
        <v>7.8780000000000003E-2</v>
      </c>
      <c r="K592">
        <v>7.0019999999999999E-2</v>
      </c>
      <c r="L592">
        <v>7.8570000000000001E-2</v>
      </c>
      <c r="M592">
        <v>7.0099999999999996E-2</v>
      </c>
      <c r="N592">
        <v>7.8359999999999999E-2</v>
      </c>
      <c r="O592" s="1">
        <f t="shared" si="133"/>
        <v>31529319.964487035</v>
      </c>
      <c r="P592" s="1">
        <f t="shared" si="134"/>
        <v>0</v>
      </c>
      <c r="Q592" s="1">
        <f t="shared" si="135"/>
        <v>31529319.964487035</v>
      </c>
      <c r="R592" s="1">
        <f t="shared" si="136"/>
        <v>0</v>
      </c>
      <c r="S592" s="1">
        <f t="shared" si="137"/>
        <v>31529319.964487035</v>
      </c>
      <c r="T592" s="1">
        <f t="shared" si="138"/>
        <v>0</v>
      </c>
      <c r="U592" s="1">
        <f t="shared" si="139"/>
        <v>32514611.213376869</v>
      </c>
      <c r="V592" s="1">
        <f t="shared" si="140"/>
        <v>0</v>
      </c>
      <c r="W592" s="1">
        <f t="shared" si="141"/>
        <v>32514611.213376869</v>
      </c>
      <c r="X592" s="1">
        <f t="shared" si="142"/>
        <v>0</v>
      </c>
      <c r="Y592" s="1">
        <f t="shared" si="143"/>
        <v>32514611.213376869</v>
      </c>
      <c r="Z592" s="1">
        <f t="shared" si="144"/>
        <v>0</v>
      </c>
      <c r="AA592" s="1">
        <f t="shared" si="145"/>
        <v>32514611.213378236</v>
      </c>
      <c r="AB592" s="1">
        <f t="shared" si="146"/>
        <v>0</v>
      </c>
    </row>
    <row r="593" spans="1:28">
      <c r="A593">
        <v>6.9949999999999998E-2</v>
      </c>
      <c r="B593">
        <v>7.961E-2</v>
      </c>
      <c r="C593">
        <v>7.0029999999999995E-2</v>
      </c>
      <c r="D593">
        <v>7.9399999999999998E-2</v>
      </c>
      <c r="E593">
        <v>7.0110000000000006E-2</v>
      </c>
      <c r="F593">
        <v>7.9200000000000007E-2</v>
      </c>
      <c r="G593">
        <v>7.0190000000000002E-2</v>
      </c>
      <c r="H593">
        <v>7.8990000000000005E-2</v>
      </c>
      <c r="I593">
        <v>7.0269999999999999E-2</v>
      </c>
      <c r="J593">
        <v>7.8780000000000003E-2</v>
      </c>
      <c r="K593">
        <v>7.0349999999999996E-2</v>
      </c>
      <c r="L593">
        <v>7.8570000000000001E-2</v>
      </c>
      <c r="M593">
        <v>7.0430000000000006E-2</v>
      </c>
      <c r="N593">
        <v>7.8359999999999999E-2</v>
      </c>
      <c r="O593" s="1">
        <f t="shared" si="133"/>
        <v>31529319.964487035</v>
      </c>
      <c r="P593" s="1">
        <f t="shared" si="134"/>
        <v>0</v>
      </c>
      <c r="Q593" s="1">
        <f t="shared" si="135"/>
        <v>31529319.964487035</v>
      </c>
      <c r="R593" s="1">
        <f t="shared" si="136"/>
        <v>0</v>
      </c>
      <c r="S593" s="1">
        <f t="shared" si="137"/>
        <v>32514611.213376869</v>
      </c>
      <c r="T593" s="1">
        <f t="shared" si="138"/>
        <v>0</v>
      </c>
      <c r="U593" s="1">
        <f t="shared" si="139"/>
        <v>32514611.213376869</v>
      </c>
      <c r="V593" s="1">
        <f t="shared" si="140"/>
        <v>0</v>
      </c>
      <c r="W593" s="1">
        <f t="shared" si="141"/>
        <v>32514611.213376869</v>
      </c>
      <c r="X593" s="1">
        <f t="shared" si="142"/>
        <v>0</v>
      </c>
      <c r="Y593" s="1">
        <f t="shared" si="143"/>
        <v>32514611.213378236</v>
      </c>
      <c r="Z593" s="1">
        <f t="shared" si="144"/>
        <v>0</v>
      </c>
      <c r="AA593" s="1">
        <f t="shared" si="145"/>
        <v>33499902.462266706</v>
      </c>
      <c r="AB593" s="1">
        <f t="shared" si="146"/>
        <v>985291.2488898352</v>
      </c>
    </row>
    <row r="594" spans="1:28">
      <c r="A594">
        <v>7.0269999999999999E-2</v>
      </c>
      <c r="B594">
        <v>7.961E-2</v>
      </c>
      <c r="C594">
        <v>7.0349999999999996E-2</v>
      </c>
      <c r="D594">
        <v>7.9399999999999998E-2</v>
      </c>
      <c r="E594">
        <v>7.0440000000000003E-2</v>
      </c>
      <c r="F594">
        <v>7.9200000000000007E-2</v>
      </c>
      <c r="G594">
        <v>7.0519999999999999E-2</v>
      </c>
      <c r="H594">
        <v>7.8990000000000005E-2</v>
      </c>
      <c r="I594">
        <v>7.0599999999999996E-2</v>
      </c>
      <c r="J594">
        <v>7.8780000000000003E-2</v>
      </c>
      <c r="K594">
        <v>7.0680000000000007E-2</v>
      </c>
      <c r="L594">
        <v>7.8570000000000001E-2</v>
      </c>
      <c r="M594">
        <v>7.077E-2</v>
      </c>
      <c r="N594">
        <v>7.8369999999999995E-2</v>
      </c>
      <c r="O594" s="1">
        <f t="shared" si="133"/>
        <v>31529319.964487035</v>
      </c>
      <c r="P594" s="1">
        <f t="shared" si="134"/>
        <v>0</v>
      </c>
      <c r="Q594" s="1">
        <f t="shared" si="135"/>
        <v>32514611.213378236</v>
      </c>
      <c r="R594" s="1">
        <f t="shared" si="136"/>
        <v>0</v>
      </c>
      <c r="S594" s="1">
        <f t="shared" si="137"/>
        <v>31529319.964487035</v>
      </c>
      <c r="T594" s="1">
        <f t="shared" si="138"/>
        <v>-985291.24889120262</v>
      </c>
      <c r="U594" s="1">
        <f t="shared" si="139"/>
        <v>32514611.213376869</v>
      </c>
      <c r="V594" s="1">
        <f t="shared" si="140"/>
        <v>0</v>
      </c>
      <c r="W594" s="1">
        <f t="shared" si="141"/>
        <v>32514611.213378236</v>
      </c>
      <c r="X594" s="1">
        <f t="shared" si="142"/>
        <v>0</v>
      </c>
      <c r="Y594" s="1">
        <f t="shared" si="143"/>
        <v>33499902.462266706</v>
      </c>
      <c r="Z594" s="1">
        <f t="shared" si="144"/>
        <v>0</v>
      </c>
      <c r="AA594" s="1">
        <f t="shared" si="145"/>
        <v>32514611.213376869</v>
      </c>
      <c r="AB594" s="1">
        <f t="shared" si="146"/>
        <v>0</v>
      </c>
    </row>
    <row r="595" spans="1:28">
      <c r="A595">
        <v>7.059E-2</v>
      </c>
      <c r="B595">
        <v>7.961E-2</v>
      </c>
      <c r="C595">
        <v>7.0680000000000007E-2</v>
      </c>
      <c r="D595">
        <v>7.9399999999999998E-2</v>
      </c>
      <c r="E595">
        <v>7.0760000000000003E-2</v>
      </c>
      <c r="F595">
        <v>7.9189999999999997E-2</v>
      </c>
      <c r="G595">
        <v>7.0849999999999996E-2</v>
      </c>
      <c r="H595">
        <v>7.8990000000000005E-2</v>
      </c>
      <c r="I595">
        <v>7.0930000000000007E-2</v>
      </c>
      <c r="J595">
        <v>7.8780000000000003E-2</v>
      </c>
      <c r="K595">
        <v>7.102E-2</v>
      </c>
      <c r="L595">
        <v>7.8570000000000001E-2</v>
      </c>
      <c r="M595">
        <v>7.1099999999999997E-2</v>
      </c>
      <c r="N595">
        <v>7.8369999999999995E-2</v>
      </c>
      <c r="O595" s="1">
        <f t="shared" si="133"/>
        <v>31529319.964487035</v>
      </c>
      <c r="P595" s="1">
        <f t="shared" si="134"/>
        <v>0</v>
      </c>
      <c r="Q595" s="1">
        <f t="shared" si="135"/>
        <v>31529319.964485668</v>
      </c>
      <c r="R595" s="1">
        <f t="shared" si="136"/>
        <v>0</v>
      </c>
      <c r="S595" s="1">
        <f t="shared" si="137"/>
        <v>32514611.213376869</v>
      </c>
      <c r="T595" s="1">
        <f t="shared" si="138"/>
        <v>0</v>
      </c>
      <c r="U595" s="1">
        <f t="shared" si="139"/>
        <v>32514611.213376869</v>
      </c>
      <c r="V595" s="1">
        <f t="shared" si="140"/>
        <v>0</v>
      </c>
      <c r="W595" s="1">
        <f t="shared" si="141"/>
        <v>32514611.213376869</v>
      </c>
      <c r="X595" s="1">
        <f t="shared" si="142"/>
        <v>0</v>
      </c>
      <c r="Y595" s="1">
        <f t="shared" si="143"/>
        <v>32514611.213376869</v>
      </c>
      <c r="Z595" s="1">
        <f t="shared" si="144"/>
        <v>985291.2488898352</v>
      </c>
      <c r="AA595" s="1">
        <f t="shared" si="145"/>
        <v>32514611.213376869</v>
      </c>
      <c r="AB595" s="1">
        <f t="shared" si="146"/>
        <v>0</v>
      </c>
    </row>
    <row r="596" spans="1:28">
      <c r="A596">
        <v>7.0910000000000001E-2</v>
      </c>
      <c r="B596">
        <v>7.961E-2</v>
      </c>
      <c r="C596">
        <v>7.0999999999999994E-2</v>
      </c>
      <c r="D596">
        <v>7.9399999999999998E-2</v>
      </c>
      <c r="E596">
        <v>7.109E-2</v>
      </c>
      <c r="F596">
        <v>7.9189999999999997E-2</v>
      </c>
      <c r="G596">
        <v>7.1179999999999993E-2</v>
      </c>
      <c r="H596">
        <v>7.8990000000000005E-2</v>
      </c>
      <c r="I596">
        <v>7.1260000000000004E-2</v>
      </c>
      <c r="J596">
        <v>7.8780000000000003E-2</v>
      </c>
      <c r="K596">
        <v>7.1349999999999997E-2</v>
      </c>
      <c r="L596">
        <v>7.8579999999999997E-2</v>
      </c>
      <c r="M596">
        <v>7.1429999999999993E-2</v>
      </c>
      <c r="N596">
        <v>7.8369999999999995E-2</v>
      </c>
      <c r="O596" s="1">
        <f t="shared" si="133"/>
        <v>32514611.213376869</v>
      </c>
      <c r="P596" s="1">
        <f t="shared" si="134"/>
        <v>0</v>
      </c>
      <c r="Q596" s="1">
        <f t="shared" si="135"/>
        <v>32514611.213378236</v>
      </c>
      <c r="R596" s="1">
        <f t="shared" si="136"/>
        <v>0</v>
      </c>
      <c r="S596" s="1">
        <f t="shared" si="137"/>
        <v>32514611.213376869</v>
      </c>
      <c r="T596" s="1">
        <f t="shared" si="138"/>
        <v>0</v>
      </c>
      <c r="U596" s="1">
        <f t="shared" si="139"/>
        <v>31529319.964487035</v>
      </c>
      <c r="V596" s="1">
        <f t="shared" si="140"/>
        <v>0</v>
      </c>
      <c r="W596" s="1">
        <f t="shared" si="141"/>
        <v>32514611.213376869</v>
      </c>
      <c r="X596" s="1">
        <f t="shared" si="142"/>
        <v>0</v>
      </c>
      <c r="Y596" s="1">
        <f t="shared" si="143"/>
        <v>32514611.213376869</v>
      </c>
      <c r="Z596" s="1">
        <f t="shared" si="144"/>
        <v>0</v>
      </c>
      <c r="AA596" s="1">
        <f t="shared" si="145"/>
        <v>32514611.213378236</v>
      </c>
      <c r="AB596" s="1">
        <f t="shared" si="146"/>
        <v>0</v>
      </c>
    </row>
    <row r="597" spans="1:28">
      <c r="A597">
        <v>7.1239999999999998E-2</v>
      </c>
      <c r="B597">
        <v>7.961E-2</v>
      </c>
      <c r="C597">
        <v>7.1330000000000005E-2</v>
      </c>
      <c r="D597">
        <v>7.9399999999999998E-2</v>
      </c>
      <c r="E597">
        <v>7.1419999999999997E-2</v>
      </c>
      <c r="F597">
        <v>7.9189999999999997E-2</v>
      </c>
      <c r="G597">
        <v>7.1499999999999994E-2</v>
      </c>
      <c r="H597">
        <v>7.8990000000000005E-2</v>
      </c>
      <c r="I597">
        <v>7.1590000000000001E-2</v>
      </c>
      <c r="J597">
        <v>7.8780000000000003E-2</v>
      </c>
      <c r="K597">
        <v>7.1679999999999994E-2</v>
      </c>
      <c r="L597">
        <v>7.8579999999999997E-2</v>
      </c>
      <c r="M597">
        <v>7.1760000000000004E-2</v>
      </c>
      <c r="N597">
        <v>7.8369999999999995E-2</v>
      </c>
      <c r="O597" s="1">
        <f t="shared" si="133"/>
        <v>31529319.964487035</v>
      </c>
      <c r="P597" s="1">
        <f t="shared" si="134"/>
        <v>-985291.2488898352</v>
      </c>
      <c r="Q597" s="1">
        <f t="shared" si="135"/>
        <v>31529319.964487035</v>
      </c>
      <c r="R597" s="1">
        <f t="shared" si="136"/>
        <v>0</v>
      </c>
      <c r="S597" s="1">
        <f t="shared" si="137"/>
        <v>31529319.964487035</v>
      </c>
      <c r="T597" s="1">
        <f t="shared" si="138"/>
        <v>0</v>
      </c>
      <c r="U597" s="1">
        <f t="shared" si="139"/>
        <v>32514611.213378236</v>
      </c>
      <c r="V597" s="1">
        <f t="shared" si="140"/>
        <v>0</v>
      </c>
      <c r="W597" s="1">
        <f t="shared" si="141"/>
        <v>32514611.213376869</v>
      </c>
      <c r="X597" s="1">
        <f t="shared" si="142"/>
        <v>0</v>
      </c>
      <c r="Y597" s="1">
        <f t="shared" si="143"/>
        <v>32514611.213378236</v>
      </c>
      <c r="Z597" s="1">
        <f t="shared" si="144"/>
        <v>0</v>
      </c>
      <c r="AA597" s="1">
        <f t="shared" si="145"/>
        <v>33499902.462266706</v>
      </c>
      <c r="AB597" s="1">
        <f t="shared" si="146"/>
        <v>0</v>
      </c>
    </row>
    <row r="598" spans="1:28">
      <c r="A598">
        <v>7.1559999999999999E-2</v>
      </c>
      <c r="B598">
        <v>7.9600000000000004E-2</v>
      </c>
      <c r="C598">
        <v>7.1650000000000005E-2</v>
      </c>
      <c r="D598">
        <v>7.9399999999999998E-2</v>
      </c>
      <c r="E598">
        <v>7.1739999999999998E-2</v>
      </c>
      <c r="F598">
        <v>7.9189999999999997E-2</v>
      </c>
      <c r="G598">
        <v>7.1830000000000005E-2</v>
      </c>
      <c r="H598">
        <v>7.8990000000000005E-2</v>
      </c>
      <c r="I598">
        <v>7.1919999999999998E-2</v>
      </c>
      <c r="J598">
        <v>7.8780000000000003E-2</v>
      </c>
      <c r="K598">
        <v>7.2010000000000005E-2</v>
      </c>
      <c r="L598">
        <v>7.8579999999999997E-2</v>
      </c>
      <c r="M598">
        <v>7.2099999999999997E-2</v>
      </c>
      <c r="N598">
        <v>7.8369999999999995E-2</v>
      </c>
      <c r="O598" s="1">
        <f t="shared" si="133"/>
        <v>31529319.964487035</v>
      </c>
      <c r="P598" s="1">
        <f t="shared" si="134"/>
        <v>0</v>
      </c>
      <c r="Q598" s="1">
        <f t="shared" si="135"/>
        <v>32514611.213376869</v>
      </c>
      <c r="R598" s="1">
        <f t="shared" si="136"/>
        <v>0</v>
      </c>
      <c r="S598" s="1">
        <f t="shared" si="137"/>
        <v>32514611.213376869</v>
      </c>
      <c r="T598" s="1">
        <f t="shared" si="138"/>
        <v>0</v>
      </c>
      <c r="U598" s="1">
        <f t="shared" si="139"/>
        <v>32514611.213376869</v>
      </c>
      <c r="V598" s="1">
        <f t="shared" si="140"/>
        <v>0</v>
      </c>
      <c r="W598" s="1">
        <f t="shared" si="141"/>
        <v>32514611.213376869</v>
      </c>
      <c r="X598" s="1">
        <f t="shared" si="142"/>
        <v>0</v>
      </c>
      <c r="Y598" s="1">
        <f t="shared" si="143"/>
        <v>32514611.213376869</v>
      </c>
      <c r="Z598" s="1">
        <f t="shared" si="144"/>
        <v>0</v>
      </c>
      <c r="AA598" s="1">
        <f t="shared" si="145"/>
        <v>32514611.213376869</v>
      </c>
      <c r="AB598" s="1">
        <f t="shared" si="146"/>
        <v>0</v>
      </c>
    </row>
    <row r="599" spans="1:28">
      <c r="A599">
        <v>7.1879999999999999E-2</v>
      </c>
      <c r="B599">
        <v>7.9600000000000004E-2</v>
      </c>
      <c r="C599">
        <v>7.1980000000000002E-2</v>
      </c>
      <c r="D599">
        <v>7.9399999999999998E-2</v>
      </c>
      <c r="E599">
        <v>7.2069999999999995E-2</v>
      </c>
      <c r="F599">
        <v>7.9189999999999997E-2</v>
      </c>
      <c r="G599">
        <v>7.2160000000000002E-2</v>
      </c>
      <c r="H599">
        <v>7.8990000000000005E-2</v>
      </c>
      <c r="I599">
        <v>7.2249999999999995E-2</v>
      </c>
      <c r="J599">
        <v>7.8780000000000003E-2</v>
      </c>
      <c r="K599">
        <v>7.2340000000000002E-2</v>
      </c>
      <c r="L599">
        <v>7.8579999999999997E-2</v>
      </c>
      <c r="M599">
        <v>7.2429999999999994E-2</v>
      </c>
      <c r="N599">
        <v>7.8369999999999995E-2</v>
      </c>
      <c r="O599" s="1">
        <f t="shared" si="133"/>
        <v>32514611.213376869</v>
      </c>
      <c r="P599" s="1">
        <f t="shared" si="134"/>
        <v>0</v>
      </c>
      <c r="Q599" s="1">
        <f t="shared" si="135"/>
        <v>31529319.964487035</v>
      </c>
      <c r="R599" s="1">
        <f t="shared" si="136"/>
        <v>0</v>
      </c>
      <c r="S599" s="1">
        <f t="shared" si="137"/>
        <v>32514611.213378236</v>
      </c>
      <c r="T599" s="1">
        <f t="shared" si="138"/>
        <v>0</v>
      </c>
      <c r="U599" s="1">
        <f t="shared" si="139"/>
        <v>32514611.213376869</v>
      </c>
      <c r="V599" s="1">
        <f t="shared" si="140"/>
        <v>0</v>
      </c>
      <c r="W599" s="1">
        <f t="shared" si="141"/>
        <v>32514611.213378236</v>
      </c>
      <c r="X599" s="1">
        <f t="shared" si="142"/>
        <v>0</v>
      </c>
      <c r="Y599" s="1">
        <f t="shared" si="143"/>
        <v>32514611.213376869</v>
      </c>
      <c r="Z599" s="1">
        <f t="shared" si="144"/>
        <v>0</v>
      </c>
      <c r="AA599" s="1">
        <f t="shared" si="145"/>
        <v>32514611.213378236</v>
      </c>
      <c r="AB599" s="1">
        <f t="shared" si="146"/>
        <v>0</v>
      </c>
    </row>
    <row r="600" spans="1:28">
      <c r="A600">
        <v>7.2209999999999996E-2</v>
      </c>
      <c r="B600">
        <v>7.9600000000000004E-2</v>
      </c>
      <c r="C600">
        <v>7.2300000000000003E-2</v>
      </c>
      <c r="D600">
        <v>7.9399999999999998E-2</v>
      </c>
      <c r="E600">
        <v>7.2400000000000006E-2</v>
      </c>
      <c r="F600">
        <v>7.9189999999999997E-2</v>
      </c>
      <c r="G600">
        <v>7.2489999999999999E-2</v>
      </c>
      <c r="H600">
        <v>7.8990000000000005E-2</v>
      </c>
      <c r="I600">
        <v>7.2580000000000006E-2</v>
      </c>
      <c r="J600">
        <v>7.8780000000000003E-2</v>
      </c>
      <c r="K600">
        <v>7.2669999999999998E-2</v>
      </c>
      <c r="L600">
        <v>7.8579999999999997E-2</v>
      </c>
      <c r="M600">
        <v>7.2760000000000005E-2</v>
      </c>
      <c r="N600">
        <v>7.8369999999999995E-2</v>
      </c>
      <c r="O600" s="1">
        <f t="shared" si="133"/>
        <v>31529319.964487035</v>
      </c>
      <c r="P600" s="1">
        <f t="shared" si="134"/>
        <v>0</v>
      </c>
      <c r="Q600" s="1">
        <f t="shared" si="135"/>
        <v>32514611.213376869</v>
      </c>
      <c r="R600" s="1">
        <f t="shared" si="136"/>
        <v>-985291.2488898352</v>
      </c>
      <c r="S600" s="1">
        <f t="shared" si="137"/>
        <v>31529319.964487035</v>
      </c>
      <c r="T600" s="1">
        <f t="shared" si="138"/>
        <v>0</v>
      </c>
      <c r="U600" s="1">
        <f t="shared" si="139"/>
        <v>32514611.213376869</v>
      </c>
      <c r="V600" s="1">
        <f t="shared" si="140"/>
        <v>0</v>
      </c>
      <c r="W600" s="1">
        <f t="shared" si="141"/>
        <v>32514611.213376869</v>
      </c>
      <c r="X600" s="1">
        <f t="shared" si="142"/>
        <v>0</v>
      </c>
      <c r="Y600" s="1">
        <f t="shared" si="143"/>
        <v>32514611.213376869</v>
      </c>
      <c r="Z600" s="1">
        <f t="shared" si="144"/>
        <v>0</v>
      </c>
      <c r="AA600" s="1">
        <f t="shared" si="145"/>
        <v>33499902.462266706</v>
      </c>
      <c r="AB600" s="1">
        <f t="shared" si="146"/>
        <v>985291.24889120262</v>
      </c>
    </row>
    <row r="601" spans="1:28">
      <c r="A601">
        <v>7.2529999999999997E-2</v>
      </c>
      <c r="B601">
        <v>7.9600000000000004E-2</v>
      </c>
      <c r="C601">
        <v>7.263E-2</v>
      </c>
      <c r="D601">
        <v>7.9390000000000002E-2</v>
      </c>
      <c r="E601">
        <v>7.2720000000000007E-2</v>
      </c>
      <c r="F601">
        <v>7.9189999999999997E-2</v>
      </c>
      <c r="G601">
        <v>7.2819999999999996E-2</v>
      </c>
      <c r="H601">
        <v>7.8990000000000005E-2</v>
      </c>
      <c r="I601">
        <v>7.2910000000000003E-2</v>
      </c>
      <c r="J601">
        <v>7.8780000000000003E-2</v>
      </c>
      <c r="K601">
        <v>7.2999999999999995E-2</v>
      </c>
      <c r="L601">
        <v>7.8579999999999997E-2</v>
      </c>
      <c r="M601">
        <v>7.3099999999999998E-2</v>
      </c>
      <c r="N601">
        <v>7.8380000000000005E-2</v>
      </c>
      <c r="O601" s="1">
        <f t="shared" si="133"/>
        <v>31529319.964487035</v>
      </c>
      <c r="P601" s="1">
        <f t="shared" si="134"/>
        <v>0</v>
      </c>
      <c r="Q601" s="1">
        <f t="shared" si="135"/>
        <v>31529319.964487035</v>
      </c>
      <c r="R601" s="1">
        <f t="shared" si="136"/>
        <v>0</v>
      </c>
      <c r="S601" s="1">
        <f t="shared" si="137"/>
        <v>32514611.213376869</v>
      </c>
      <c r="T601" s="1">
        <f t="shared" si="138"/>
        <v>0</v>
      </c>
      <c r="U601" s="1">
        <f t="shared" si="139"/>
        <v>31529319.964487035</v>
      </c>
      <c r="V601" s="1">
        <f t="shared" si="140"/>
        <v>0</v>
      </c>
      <c r="W601" s="1">
        <f t="shared" si="141"/>
        <v>32514611.213376869</v>
      </c>
      <c r="X601" s="1">
        <f t="shared" si="142"/>
        <v>0</v>
      </c>
      <c r="Y601" s="1">
        <f t="shared" si="143"/>
        <v>33499902.462268073</v>
      </c>
      <c r="Z601" s="1">
        <f t="shared" si="144"/>
        <v>0</v>
      </c>
      <c r="AA601" s="1">
        <f t="shared" si="145"/>
        <v>32514611.213376869</v>
      </c>
      <c r="AB601" s="1">
        <f t="shared" si="146"/>
        <v>0</v>
      </c>
    </row>
    <row r="602" spans="1:28">
      <c r="A602">
        <v>7.2849999999999998E-2</v>
      </c>
      <c r="B602">
        <v>7.9600000000000004E-2</v>
      </c>
      <c r="C602">
        <v>7.2950000000000001E-2</v>
      </c>
      <c r="D602">
        <v>7.9390000000000002E-2</v>
      </c>
      <c r="E602">
        <v>7.3050000000000004E-2</v>
      </c>
      <c r="F602">
        <v>7.9189999999999997E-2</v>
      </c>
      <c r="G602">
        <v>7.3139999999999997E-2</v>
      </c>
      <c r="H602">
        <v>7.8990000000000005E-2</v>
      </c>
      <c r="I602">
        <v>7.324E-2</v>
      </c>
      <c r="J602">
        <v>7.8780000000000003E-2</v>
      </c>
      <c r="K602">
        <v>7.3340000000000002E-2</v>
      </c>
      <c r="L602">
        <v>7.8579999999999997E-2</v>
      </c>
      <c r="M602">
        <v>7.3429999999999995E-2</v>
      </c>
      <c r="N602">
        <v>7.8380000000000005E-2</v>
      </c>
      <c r="O602" s="1">
        <f t="shared" si="133"/>
        <v>32514611.213376869</v>
      </c>
      <c r="P602" s="1">
        <f t="shared" si="134"/>
        <v>0</v>
      </c>
      <c r="Q602" s="1">
        <f t="shared" si="135"/>
        <v>32514611.213376869</v>
      </c>
      <c r="R602" s="1">
        <f t="shared" si="136"/>
        <v>0</v>
      </c>
      <c r="S602" s="1">
        <f t="shared" si="137"/>
        <v>32514611.213376869</v>
      </c>
      <c r="T602" s="1">
        <f t="shared" si="138"/>
        <v>0</v>
      </c>
      <c r="U602" s="1">
        <f t="shared" si="139"/>
        <v>32514611.213376869</v>
      </c>
      <c r="V602" s="1">
        <f t="shared" si="140"/>
        <v>0</v>
      </c>
      <c r="W602" s="1">
        <f t="shared" si="141"/>
        <v>32514611.213376869</v>
      </c>
      <c r="X602" s="1">
        <f t="shared" si="142"/>
        <v>985291.2488898352</v>
      </c>
      <c r="Y602" s="1">
        <f t="shared" si="143"/>
        <v>32514611.213376869</v>
      </c>
      <c r="Z602" s="1">
        <f t="shared" si="144"/>
        <v>0</v>
      </c>
      <c r="AA602" s="1">
        <f t="shared" si="145"/>
        <v>32514611.213378236</v>
      </c>
      <c r="AB602" s="1">
        <f t="shared" si="146"/>
        <v>0</v>
      </c>
    </row>
    <row r="603" spans="1:28">
      <c r="A603">
        <v>7.3179999999999995E-2</v>
      </c>
      <c r="B603">
        <v>7.9600000000000004E-2</v>
      </c>
      <c r="C603">
        <v>7.3279999999999998E-2</v>
      </c>
      <c r="D603">
        <v>7.9390000000000002E-2</v>
      </c>
      <c r="E603">
        <v>7.3380000000000001E-2</v>
      </c>
      <c r="F603">
        <v>7.9189999999999997E-2</v>
      </c>
      <c r="G603">
        <v>7.3469999999999994E-2</v>
      </c>
      <c r="H603">
        <v>7.8990000000000005E-2</v>
      </c>
      <c r="I603">
        <v>7.3569999999999997E-2</v>
      </c>
      <c r="J603">
        <v>7.8789999999999999E-2</v>
      </c>
      <c r="K603">
        <v>7.3669999999999999E-2</v>
      </c>
      <c r="L603">
        <v>7.8579999999999997E-2</v>
      </c>
      <c r="M603">
        <v>7.3760000000000006E-2</v>
      </c>
      <c r="N603">
        <v>7.8380000000000005E-2</v>
      </c>
      <c r="O603" s="1">
        <f t="shared" si="133"/>
        <v>31529319.964487035</v>
      </c>
      <c r="P603" s="1">
        <f t="shared" si="134"/>
        <v>-985291.24889120262</v>
      </c>
      <c r="Q603" s="1">
        <f t="shared" si="135"/>
        <v>31529319.964487035</v>
      </c>
      <c r="R603" s="1">
        <f t="shared" si="136"/>
        <v>0</v>
      </c>
      <c r="S603" s="1">
        <f t="shared" si="137"/>
        <v>31529319.964487035</v>
      </c>
      <c r="T603" s="1">
        <f t="shared" si="138"/>
        <v>0</v>
      </c>
      <c r="U603" s="1">
        <f t="shared" si="139"/>
        <v>32514611.213378236</v>
      </c>
      <c r="V603" s="1">
        <f t="shared" si="140"/>
        <v>0</v>
      </c>
      <c r="W603" s="1">
        <f t="shared" si="141"/>
        <v>32514611.213376869</v>
      </c>
      <c r="X603" s="1">
        <f t="shared" si="142"/>
        <v>0</v>
      </c>
      <c r="Y603" s="1">
        <f t="shared" si="143"/>
        <v>32514611.213376869</v>
      </c>
      <c r="Z603" s="1">
        <f t="shared" si="144"/>
        <v>0</v>
      </c>
      <c r="AA603" s="1">
        <f t="shared" si="145"/>
        <v>33499902.462266706</v>
      </c>
      <c r="AB603" s="1">
        <f t="shared" si="146"/>
        <v>0</v>
      </c>
    </row>
    <row r="604" spans="1:28">
      <c r="A604">
        <v>7.3499999999999996E-2</v>
      </c>
      <c r="B604">
        <v>7.9589999999999994E-2</v>
      </c>
      <c r="C604">
        <v>7.3599999999999999E-2</v>
      </c>
      <c r="D604">
        <v>7.9390000000000002E-2</v>
      </c>
      <c r="E604">
        <v>7.3700000000000002E-2</v>
      </c>
      <c r="F604">
        <v>7.9189999999999997E-2</v>
      </c>
      <c r="G604">
        <v>7.3800000000000004E-2</v>
      </c>
      <c r="H604">
        <v>7.8990000000000005E-2</v>
      </c>
      <c r="I604">
        <v>7.3899999999999993E-2</v>
      </c>
      <c r="J604">
        <v>7.8789999999999999E-2</v>
      </c>
      <c r="K604">
        <v>7.3999999999999996E-2</v>
      </c>
      <c r="L604">
        <v>7.8579999999999997E-2</v>
      </c>
      <c r="M604">
        <v>7.4099999999999999E-2</v>
      </c>
      <c r="N604">
        <v>7.8380000000000005E-2</v>
      </c>
      <c r="O604" s="1">
        <f t="shared" si="133"/>
        <v>31529319.964487035</v>
      </c>
      <c r="P604" s="1">
        <f t="shared" si="134"/>
        <v>0</v>
      </c>
      <c r="Q604" s="1">
        <f t="shared" si="135"/>
        <v>32514611.213376869</v>
      </c>
      <c r="R604" s="1">
        <f t="shared" si="136"/>
        <v>0</v>
      </c>
      <c r="S604" s="1">
        <f t="shared" si="137"/>
        <v>32514611.213376869</v>
      </c>
      <c r="T604" s="1">
        <f t="shared" si="138"/>
        <v>0</v>
      </c>
      <c r="U604" s="1">
        <f t="shared" si="139"/>
        <v>32514611.213376869</v>
      </c>
      <c r="V604" s="1">
        <f t="shared" si="140"/>
        <v>0</v>
      </c>
      <c r="W604" s="1">
        <f t="shared" si="141"/>
        <v>32514611.213378236</v>
      </c>
      <c r="X604" s="1">
        <f t="shared" si="142"/>
        <v>0</v>
      </c>
      <c r="Y604" s="1">
        <f t="shared" si="143"/>
        <v>32514611.213376869</v>
      </c>
      <c r="Z604" s="1">
        <f t="shared" si="144"/>
        <v>0</v>
      </c>
      <c r="AA604" s="1">
        <f t="shared" si="145"/>
        <v>32514611.213376869</v>
      </c>
      <c r="AB604" s="1">
        <f t="shared" si="146"/>
        <v>0</v>
      </c>
    </row>
    <row r="605" spans="1:28">
      <c r="A605">
        <v>7.3819999999999997E-2</v>
      </c>
      <c r="B605">
        <v>7.9589999999999994E-2</v>
      </c>
      <c r="C605">
        <v>7.3929999999999996E-2</v>
      </c>
      <c r="D605">
        <v>7.9390000000000002E-2</v>
      </c>
      <c r="E605">
        <v>7.4029999999999999E-2</v>
      </c>
      <c r="F605">
        <v>7.9189999999999997E-2</v>
      </c>
      <c r="G605">
        <v>7.4130000000000001E-2</v>
      </c>
      <c r="H605">
        <v>7.8990000000000005E-2</v>
      </c>
      <c r="I605">
        <v>7.4230000000000004E-2</v>
      </c>
      <c r="J605">
        <v>7.8789999999999999E-2</v>
      </c>
      <c r="K605">
        <v>7.4329999999999993E-2</v>
      </c>
      <c r="L605">
        <v>7.8579999999999997E-2</v>
      </c>
      <c r="M605">
        <v>7.4429999999999996E-2</v>
      </c>
      <c r="N605">
        <v>7.8380000000000005E-2</v>
      </c>
      <c r="O605" s="1">
        <f t="shared" si="133"/>
        <v>32514611.213376869</v>
      </c>
      <c r="P605" s="1">
        <f t="shared" si="134"/>
        <v>0</v>
      </c>
      <c r="Q605" s="1">
        <f t="shared" si="135"/>
        <v>31529319.964487035</v>
      </c>
      <c r="R605" s="1">
        <f t="shared" si="136"/>
        <v>0</v>
      </c>
      <c r="S605" s="1">
        <f t="shared" si="137"/>
        <v>31529319.964487035</v>
      </c>
      <c r="T605" s="1">
        <f t="shared" si="138"/>
        <v>0</v>
      </c>
      <c r="U605" s="1">
        <f t="shared" si="139"/>
        <v>32514611.213376869</v>
      </c>
      <c r="V605" s="1">
        <f t="shared" si="140"/>
        <v>0</v>
      </c>
      <c r="W605" s="1">
        <f t="shared" si="141"/>
        <v>32514611.213376869</v>
      </c>
      <c r="X605" s="1">
        <f t="shared" si="142"/>
        <v>0</v>
      </c>
      <c r="Y605" s="1">
        <f t="shared" si="143"/>
        <v>32514611.213378236</v>
      </c>
      <c r="Z605" s="1">
        <f t="shared" si="144"/>
        <v>985291.2488898352</v>
      </c>
      <c r="AA605" s="1">
        <f t="shared" si="145"/>
        <v>32514611.213376869</v>
      </c>
      <c r="AB605" s="1">
        <f t="shared" si="146"/>
        <v>0</v>
      </c>
    </row>
    <row r="606" spans="1:28">
      <c r="A606">
        <v>7.4149999999999994E-2</v>
      </c>
      <c r="B606">
        <v>7.9589999999999994E-2</v>
      </c>
      <c r="C606">
        <v>7.4249999999999997E-2</v>
      </c>
      <c r="D606">
        <v>7.9390000000000002E-2</v>
      </c>
      <c r="E606">
        <v>7.4349999999999999E-2</v>
      </c>
      <c r="F606">
        <v>7.9189999999999997E-2</v>
      </c>
      <c r="G606">
        <v>7.4459999999999998E-2</v>
      </c>
      <c r="H606">
        <v>7.8990000000000005E-2</v>
      </c>
      <c r="I606">
        <v>7.4560000000000001E-2</v>
      </c>
      <c r="J606">
        <v>7.8789999999999999E-2</v>
      </c>
      <c r="K606">
        <v>7.4660000000000004E-2</v>
      </c>
      <c r="L606">
        <v>7.8589999999999993E-2</v>
      </c>
      <c r="M606">
        <v>7.4759999999999993E-2</v>
      </c>
      <c r="N606">
        <v>7.8380000000000005E-2</v>
      </c>
      <c r="O606" s="1">
        <f t="shared" si="133"/>
        <v>31529319.964487035</v>
      </c>
      <c r="P606" s="1">
        <f t="shared" si="134"/>
        <v>0</v>
      </c>
      <c r="Q606" s="1">
        <f t="shared" si="135"/>
        <v>32514611.213376869</v>
      </c>
      <c r="R606" s="1">
        <f t="shared" si="136"/>
        <v>0</v>
      </c>
      <c r="S606" s="1">
        <f t="shared" si="137"/>
        <v>32514611.213376869</v>
      </c>
      <c r="T606" s="1">
        <f t="shared" si="138"/>
        <v>0</v>
      </c>
      <c r="U606" s="1">
        <f t="shared" si="139"/>
        <v>32514611.213376869</v>
      </c>
      <c r="V606" s="1">
        <f t="shared" si="140"/>
        <v>0</v>
      </c>
      <c r="W606" s="1">
        <f t="shared" si="141"/>
        <v>32514611.213376869</v>
      </c>
      <c r="X606" s="1">
        <f t="shared" si="142"/>
        <v>0</v>
      </c>
      <c r="Y606" s="1">
        <f t="shared" si="143"/>
        <v>32514611.213376869</v>
      </c>
      <c r="Z606" s="1">
        <f t="shared" si="144"/>
        <v>0</v>
      </c>
      <c r="AA606" s="1">
        <f t="shared" si="145"/>
        <v>32514611.213378236</v>
      </c>
      <c r="AB606" s="1">
        <f t="shared" si="146"/>
        <v>985291.2488898352</v>
      </c>
    </row>
    <row r="607" spans="1:28">
      <c r="A607">
        <v>7.4469999999999995E-2</v>
      </c>
      <c r="B607">
        <v>7.9589999999999994E-2</v>
      </c>
      <c r="C607">
        <v>7.4579999999999994E-2</v>
      </c>
      <c r="D607">
        <v>7.9390000000000002E-2</v>
      </c>
      <c r="E607">
        <v>7.4679999999999996E-2</v>
      </c>
      <c r="F607">
        <v>7.9189999999999997E-2</v>
      </c>
      <c r="G607">
        <v>7.4789999999999995E-2</v>
      </c>
      <c r="H607">
        <v>7.8990000000000005E-2</v>
      </c>
      <c r="I607">
        <v>7.4889999999999998E-2</v>
      </c>
      <c r="J607">
        <v>7.8789999999999999E-2</v>
      </c>
      <c r="K607">
        <v>7.4990000000000001E-2</v>
      </c>
      <c r="L607">
        <v>7.8589999999999993E-2</v>
      </c>
      <c r="M607">
        <v>7.5090000000000004E-2</v>
      </c>
      <c r="N607">
        <v>7.8390000000000001E-2</v>
      </c>
      <c r="O607" s="1">
        <f t="shared" si="133"/>
        <v>31529319.964487035</v>
      </c>
      <c r="P607" s="1">
        <f t="shared" si="134"/>
        <v>0</v>
      </c>
      <c r="Q607" s="1">
        <f t="shared" si="135"/>
        <v>31529319.964487035</v>
      </c>
      <c r="R607" s="1">
        <f t="shared" si="136"/>
        <v>0</v>
      </c>
      <c r="S607" s="1">
        <f t="shared" si="137"/>
        <v>32514611.213376869</v>
      </c>
      <c r="T607" s="1">
        <f t="shared" si="138"/>
        <v>0</v>
      </c>
      <c r="U607" s="1">
        <f t="shared" si="139"/>
        <v>31529319.964487035</v>
      </c>
      <c r="V607" s="1">
        <f t="shared" si="140"/>
        <v>0</v>
      </c>
      <c r="W607" s="1">
        <f t="shared" si="141"/>
        <v>32514611.213376869</v>
      </c>
      <c r="X607" s="1">
        <f t="shared" si="142"/>
        <v>0</v>
      </c>
      <c r="Y607" s="1">
        <f t="shared" si="143"/>
        <v>32514611.213376869</v>
      </c>
      <c r="Z607" s="1">
        <f t="shared" si="144"/>
        <v>0</v>
      </c>
      <c r="AA607" s="1">
        <f t="shared" si="145"/>
        <v>33499902.462266706</v>
      </c>
      <c r="AB607" s="1">
        <f t="shared" si="146"/>
        <v>-985291.2488898352</v>
      </c>
    </row>
    <row r="608" spans="1:28">
      <c r="A608">
        <v>7.4789999999999995E-2</v>
      </c>
      <c r="B608">
        <v>7.9589999999999994E-2</v>
      </c>
      <c r="C608">
        <v>7.4899999999999994E-2</v>
      </c>
      <c r="D608">
        <v>7.9390000000000002E-2</v>
      </c>
      <c r="E608">
        <v>7.5009999999999993E-2</v>
      </c>
      <c r="F608">
        <v>7.9189999999999997E-2</v>
      </c>
      <c r="G608">
        <v>7.5109999999999996E-2</v>
      </c>
      <c r="H608">
        <v>7.8990000000000005E-2</v>
      </c>
      <c r="I608">
        <v>7.5219999999999995E-2</v>
      </c>
      <c r="J608">
        <v>7.8789999999999999E-2</v>
      </c>
      <c r="K608">
        <v>7.5319999999999998E-2</v>
      </c>
      <c r="L608">
        <v>7.8589999999999993E-2</v>
      </c>
      <c r="M608">
        <v>7.5429999999999997E-2</v>
      </c>
      <c r="N608">
        <v>7.8380000000000005E-2</v>
      </c>
      <c r="O608" s="1">
        <f t="shared" si="133"/>
        <v>32514611.213378236</v>
      </c>
      <c r="P608" s="1">
        <f t="shared" si="134"/>
        <v>-985291.2488898352</v>
      </c>
      <c r="Q608" s="1">
        <f t="shared" si="135"/>
        <v>32514611.213378236</v>
      </c>
      <c r="R608" s="1">
        <f t="shared" si="136"/>
        <v>-985291.2488898352</v>
      </c>
      <c r="S608" s="1">
        <f t="shared" si="137"/>
        <v>31529319.964487035</v>
      </c>
      <c r="T608" s="1">
        <f t="shared" si="138"/>
        <v>-985291.2488898352</v>
      </c>
      <c r="U608" s="1">
        <f t="shared" si="139"/>
        <v>32514611.213376869</v>
      </c>
      <c r="V608" s="1">
        <f t="shared" si="140"/>
        <v>-985291.24889120262</v>
      </c>
      <c r="W608" s="1">
        <f t="shared" si="141"/>
        <v>32514611.213378236</v>
      </c>
      <c r="X608" s="1">
        <f t="shared" si="142"/>
        <v>-985291.2488898352</v>
      </c>
      <c r="Y608" s="1">
        <f t="shared" si="143"/>
        <v>33499902.462268073</v>
      </c>
      <c r="Z608" s="1">
        <f t="shared" si="144"/>
        <v>-985291.2488898352</v>
      </c>
      <c r="AA608" s="1">
        <f t="shared" si="145"/>
        <v>32514611.213376869</v>
      </c>
      <c r="AB608" s="1">
        <f t="shared" si="146"/>
        <v>-985291.24889120262</v>
      </c>
    </row>
    <row r="609" spans="1:28">
      <c r="A609">
        <v>7.5120000000000006E-2</v>
      </c>
      <c r="B609">
        <v>7.9579999999999998E-2</v>
      </c>
      <c r="C609">
        <v>7.5230000000000005E-2</v>
      </c>
      <c r="D609">
        <v>7.9380000000000006E-2</v>
      </c>
      <c r="E609">
        <v>7.5329999999999994E-2</v>
      </c>
      <c r="F609">
        <v>7.918E-2</v>
      </c>
      <c r="G609">
        <v>7.5439999999999993E-2</v>
      </c>
      <c r="H609">
        <v>7.8979999999999995E-2</v>
      </c>
      <c r="I609">
        <v>7.5550000000000006E-2</v>
      </c>
      <c r="J609">
        <v>7.8780000000000003E-2</v>
      </c>
      <c r="K609">
        <v>7.5660000000000005E-2</v>
      </c>
      <c r="L609">
        <v>7.8579999999999997E-2</v>
      </c>
      <c r="M609">
        <v>7.5759999999999994E-2</v>
      </c>
      <c r="N609">
        <v>7.8369999999999995E-2</v>
      </c>
      <c r="O609" s="1">
        <f t="shared" si="133"/>
        <v>31529319.964485668</v>
      </c>
      <c r="P609" s="1">
        <f t="shared" si="134"/>
        <v>0</v>
      </c>
      <c r="Q609" s="1">
        <f t="shared" si="135"/>
        <v>31529319.964487035</v>
      </c>
      <c r="R609" s="1">
        <f t="shared" si="136"/>
        <v>0</v>
      </c>
      <c r="S609" s="1">
        <f t="shared" si="137"/>
        <v>32514611.213378236</v>
      </c>
      <c r="T609" s="1">
        <f t="shared" si="138"/>
        <v>0</v>
      </c>
      <c r="U609" s="1">
        <f t="shared" si="139"/>
        <v>32514611.213378236</v>
      </c>
      <c r="V609" s="1">
        <f t="shared" si="140"/>
        <v>-985291.2488898352</v>
      </c>
      <c r="W609" s="1">
        <f t="shared" si="141"/>
        <v>32514611.213376869</v>
      </c>
      <c r="X609" s="1">
        <f t="shared" si="142"/>
        <v>-985291.2488898352</v>
      </c>
      <c r="Y609" s="1">
        <f t="shared" si="143"/>
        <v>32514611.213376869</v>
      </c>
      <c r="Z609" s="1">
        <f t="shared" si="144"/>
        <v>-985291.2488898352</v>
      </c>
      <c r="AA609" s="1">
        <f t="shared" si="145"/>
        <v>32514611.213378236</v>
      </c>
      <c r="AB609" s="1">
        <f t="shared" si="146"/>
        <v>-985291.2488898352</v>
      </c>
    </row>
    <row r="610" spans="1:28">
      <c r="A610">
        <v>7.5439999999999993E-2</v>
      </c>
      <c r="B610">
        <v>7.9579999999999998E-2</v>
      </c>
      <c r="C610">
        <v>7.5550000000000006E-2</v>
      </c>
      <c r="D610">
        <v>7.9380000000000006E-2</v>
      </c>
      <c r="E610">
        <v>7.5660000000000005E-2</v>
      </c>
      <c r="F610">
        <v>7.918E-2</v>
      </c>
      <c r="G610">
        <v>7.5770000000000004E-2</v>
      </c>
      <c r="H610">
        <v>7.8969999999999999E-2</v>
      </c>
      <c r="I610">
        <v>7.5880000000000003E-2</v>
      </c>
      <c r="J610">
        <v>7.8770000000000007E-2</v>
      </c>
      <c r="K610">
        <v>7.5990000000000002E-2</v>
      </c>
      <c r="L610">
        <v>7.8570000000000001E-2</v>
      </c>
      <c r="M610">
        <v>7.6090000000000005E-2</v>
      </c>
      <c r="N610">
        <v>7.8359999999999999E-2</v>
      </c>
      <c r="O610" s="1">
        <f t="shared" si="133"/>
        <v>31529319.964487035</v>
      </c>
      <c r="P610" s="1">
        <f t="shared" si="134"/>
        <v>-985291.2488898352</v>
      </c>
      <c r="Q610" s="1">
        <f t="shared" si="135"/>
        <v>32514611.213376869</v>
      </c>
      <c r="R610" s="1">
        <f t="shared" si="136"/>
        <v>-1970582.4977810378</v>
      </c>
      <c r="S610" s="1">
        <f t="shared" si="137"/>
        <v>32514611.213376869</v>
      </c>
      <c r="T610" s="1">
        <f t="shared" si="138"/>
        <v>-1970582.4977810378</v>
      </c>
      <c r="U610" s="1">
        <f t="shared" si="139"/>
        <v>32514611.213376869</v>
      </c>
      <c r="V610" s="1">
        <f t="shared" si="140"/>
        <v>-985291.2488898352</v>
      </c>
      <c r="W610" s="1">
        <f t="shared" si="141"/>
        <v>32514611.213376869</v>
      </c>
      <c r="X610" s="1">
        <f t="shared" si="142"/>
        <v>-1970582.4977810378</v>
      </c>
      <c r="Y610" s="1">
        <f t="shared" si="143"/>
        <v>32514611.213376869</v>
      </c>
      <c r="Z610" s="1">
        <f t="shared" si="144"/>
        <v>-1970582.4977810378</v>
      </c>
      <c r="AA610" s="1">
        <f t="shared" si="145"/>
        <v>33499902.462266706</v>
      </c>
      <c r="AB610" s="1">
        <f t="shared" si="146"/>
        <v>-1970582.4977796704</v>
      </c>
    </row>
    <row r="611" spans="1:28">
      <c r="A611">
        <v>7.5759999999999994E-2</v>
      </c>
      <c r="B611">
        <v>7.9570000000000002E-2</v>
      </c>
      <c r="C611">
        <v>7.5880000000000003E-2</v>
      </c>
      <c r="D611">
        <v>7.936E-2</v>
      </c>
      <c r="E611">
        <v>7.5990000000000002E-2</v>
      </c>
      <c r="F611">
        <v>7.9159999999999994E-2</v>
      </c>
      <c r="G611">
        <v>7.6100000000000001E-2</v>
      </c>
      <c r="H611">
        <v>7.8960000000000002E-2</v>
      </c>
      <c r="I611">
        <v>7.621E-2</v>
      </c>
      <c r="J611">
        <v>7.8750000000000001E-2</v>
      </c>
      <c r="K611">
        <v>7.6319999999999999E-2</v>
      </c>
      <c r="L611">
        <v>7.8549999999999995E-2</v>
      </c>
      <c r="M611">
        <v>7.6429999999999998E-2</v>
      </c>
      <c r="N611">
        <v>7.8340000000000007E-2</v>
      </c>
      <c r="O611" s="1">
        <f t="shared" si="133"/>
        <v>32514611.213378236</v>
      </c>
      <c r="P611" s="1">
        <f t="shared" si="134"/>
        <v>-1970582.4977810378</v>
      </c>
      <c r="Q611" s="1">
        <f t="shared" si="135"/>
        <v>31529319.964487035</v>
      </c>
      <c r="R611" s="1">
        <f t="shared" si="136"/>
        <v>-985291.2488898352</v>
      </c>
      <c r="S611" s="1">
        <f t="shared" si="137"/>
        <v>31529319.964487035</v>
      </c>
      <c r="T611" s="1">
        <f t="shared" si="138"/>
        <v>-1970582.4977796704</v>
      </c>
      <c r="U611" s="1">
        <f t="shared" si="139"/>
        <v>32514611.213376869</v>
      </c>
      <c r="V611" s="1">
        <f t="shared" si="140"/>
        <v>-1970582.4977810378</v>
      </c>
      <c r="W611" s="1">
        <f t="shared" si="141"/>
        <v>32514611.213376869</v>
      </c>
      <c r="X611" s="1">
        <f t="shared" si="142"/>
        <v>-1970582.4977810378</v>
      </c>
      <c r="Y611" s="1">
        <f t="shared" si="143"/>
        <v>32514611.213376869</v>
      </c>
      <c r="Z611" s="1">
        <f t="shared" si="144"/>
        <v>-2955873.7466695057</v>
      </c>
      <c r="AA611" s="1">
        <f t="shared" si="145"/>
        <v>32514611.213376869</v>
      </c>
      <c r="AB611" s="1">
        <f t="shared" si="146"/>
        <v>-1970582.4977810378</v>
      </c>
    </row>
    <row r="612" spans="1:28">
      <c r="A612">
        <v>7.6090000000000005E-2</v>
      </c>
      <c r="B612">
        <v>7.9549999999999996E-2</v>
      </c>
      <c r="C612">
        <v>7.6200000000000004E-2</v>
      </c>
      <c r="D612">
        <v>7.9350000000000004E-2</v>
      </c>
      <c r="E612">
        <v>7.6310000000000003E-2</v>
      </c>
      <c r="F612">
        <v>7.9140000000000002E-2</v>
      </c>
      <c r="G612">
        <v>7.6429999999999998E-2</v>
      </c>
      <c r="H612">
        <v>7.8939999999999996E-2</v>
      </c>
      <c r="I612">
        <v>7.6539999999999997E-2</v>
      </c>
      <c r="J612">
        <v>7.8729999999999994E-2</v>
      </c>
      <c r="K612">
        <v>7.6649999999999996E-2</v>
      </c>
      <c r="L612">
        <v>7.8520000000000006E-2</v>
      </c>
      <c r="M612">
        <v>7.6759999999999995E-2</v>
      </c>
      <c r="N612">
        <v>7.8320000000000001E-2</v>
      </c>
      <c r="O612" s="1">
        <f t="shared" si="133"/>
        <v>31529319.964487035</v>
      </c>
      <c r="P612" s="1">
        <f t="shared" si="134"/>
        <v>-1970582.4977796704</v>
      </c>
      <c r="Q612" s="1">
        <f t="shared" si="135"/>
        <v>31529319.964487035</v>
      </c>
      <c r="R612" s="1">
        <f t="shared" si="136"/>
        <v>-2955873.7466708729</v>
      </c>
      <c r="S612" s="1">
        <f t="shared" si="137"/>
        <v>32514611.213376869</v>
      </c>
      <c r="T612" s="1">
        <f t="shared" si="138"/>
        <v>-1970582.4977810378</v>
      </c>
      <c r="U612" s="1">
        <f t="shared" si="139"/>
        <v>31529319.964487035</v>
      </c>
      <c r="V612" s="1">
        <f t="shared" si="140"/>
        <v>-2955873.7466708729</v>
      </c>
      <c r="W612" s="1">
        <f t="shared" si="141"/>
        <v>32514611.213376869</v>
      </c>
      <c r="X612" s="1">
        <f t="shared" si="142"/>
        <v>-2955873.7466695057</v>
      </c>
      <c r="Y612" s="1">
        <f t="shared" si="143"/>
        <v>32514611.213378236</v>
      </c>
      <c r="Z612" s="1">
        <f t="shared" si="144"/>
        <v>-2955873.7466708729</v>
      </c>
      <c r="AA612" s="1">
        <f t="shared" si="145"/>
        <v>32514611.213378236</v>
      </c>
      <c r="AB612" s="1">
        <f t="shared" si="146"/>
        <v>-2955873.7466708729</v>
      </c>
    </row>
    <row r="613" spans="1:28">
      <c r="A613">
        <v>7.6410000000000006E-2</v>
      </c>
      <c r="B613">
        <v>7.9530000000000003E-2</v>
      </c>
      <c r="C613">
        <v>7.6520000000000005E-2</v>
      </c>
      <c r="D613">
        <v>7.9320000000000002E-2</v>
      </c>
      <c r="E613">
        <v>7.664E-2</v>
      </c>
      <c r="F613">
        <v>7.9119999999999996E-2</v>
      </c>
      <c r="G613">
        <v>7.6749999999999999E-2</v>
      </c>
      <c r="H613">
        <v>7.8909999999999994E-2</v>
      </c>
      <c r="I613">
        <v>7.6869999999999994E-2</v>
      </c>
      <c r="J613">
        <v>7.8700000000000006E-2</v>
      </c>
      <c r="K613">
        <v>7.6980000000000007E-2</v>
      </c>
      <c r="L613">
        <v>7.8490000000000004E-2</v>
      </c>
      <c r="M613">
        <v>7.7090000000000006E-2</v>
      </c>
      <c r="N613">
        <v>7.8289999999999998E-2</v>
      </c>
      <c r="O613" s="1">
        <f t="shared" si="133"/>
        <v>31529319.964487035</v>
      </c>
      <c r="P613" s="1">
        <f t="shared" si="134"/>
        <v>-2955873.7466708729</v>
      </c>
      <c r="Q613" s="1">
        <f t="shared" si="135"/>
        <v>32514611.213376869</v>
      </c>
      <c r="R613" s="1">
        <f t="shared" si="136"/>
        <v>-2955873.7466708729</v>
      </c>
      <c r="S613" s="1">
        <f t="shared" si="137"/>
        <v>31529319.964487035</v>
      </c>
      <c r="T613" s="1">
        <f t="shared" si="138"/>
        <v>-2955873.7466708729</v>
      </c>
      <c r="U613" s="1">
        <f t="shared" si="139"/>
        <v>32514611.213376869</v>
      </c>
      <c r="V613" s="1">
        <f t="shared" si="140"/>
        <v>-2955873.7466695057</v>
      </c>
      <c r="W613" s="1">
        <f t="shared" si="141"/>
        <v>31529319.964487035</v>
      </c>
      <c r="X613" s="1">
        <f t="shared" si="142"/>
        <v>-2955873.7466708729</v>
      </c>
      <c r="Y613" s="1">
        <f t="shared" si="143"/>
        <v>32514611.213376869</v>
      </c>
      <c r="Z613" s="1">
        <f t="shared" si="144"/>
        <v>-2955873.7466708729</v>
      </c>
      <c r="AA613" s="1">
        <f t="shared" si="145"/>
        <v>32514611.213376869</v>
      </c>
      <c r="AB613" s="1">
        <f t="shared" si="146"/>
        <v>-3941164.9955607085</v>
      </c>
    </row>
    <row r="614" spans="1:28">
      <c r="A614">
        <v>7.6730000000000007E-2</v>
      </c>
      <c r="B614">
        <v>7.9500000000000001E-2</v>
      </c>
      <c r="C614">
        <v>7.6850000000000002E-2</v>
      </c>
      <c r="D614">
        <v>7.9289999999999999E-2</v>
      </c>
      <c r="E614">
        <v>7.6960000000000001E-2</v>
      </c>
      <c r="F614">
        <v>7.9089999999999994E-2</v>
      </c>
      <c r="G614">
        <v>7.7079999999999996E-2</v>
      </c>
      <c r="H614">
        <v>7.8880000000000006E-2</v>
      </c>
      <c r="I614">
        <v>7.7189999999999995E-2</v>
      </c>
      <c r="J614">
        <v>7.8670000000000004E-2</v>
      </c>
      <c r="K614">
        <v>7.7310000000000004E-2</v>
      </c>
      <c r="L614">
        <v>7.8460000000000002E-2</v>
      </c>
      <c r="M614">
        <v>7.7420000000000003E-2</v>
      </c>
      <c r="N614">
        <v>7.825E-2</v>
      </c>
      <c r="O614" s="1">
        <f t="shared" si="133"/>
        <v>31529319.964485668</v>
      </c>
      <c r="P614" s="1">
        <f t="shared" si="134"/>
        <v>-2955873.7466708729</v>
      </c>
      <c r="Q614" s="1">
        <f t="shared" si="135"/>
        <v>31529319.964487035</v>
      </c>
      <c r="R614" s="1">
        <f t="shared" si="136"/>
        <v>-2955873.7466708729</v>
      </c>
      <c r="S614" s="1">
        <f t="shared" si="137"/>
        <v>32514611.213376869</v>
      </c>
      <c r="T614" s="1">
        <f t="shared" si="138"/>
        <v>-3941164.9955607085</v>
      </c>
      <c r="U614" s="1">
        <f t="shared" si="139"/>
        <v>31529319.964487035</v>
      </c>
      <c r="V614" s="1">
        <f t="shared" si="140"/>
        <v>-3941164.9955620756</v>
      </c>
      <c r="W614" s="1">
        <f t="shared" si="141"/>
        <v>32514611.213378236</v>
      </c>
      <c r="X614" s="1">
        <f t="shared" si="142"/>
        <v>-3941164.9955607085</v>
      </c>
      <c r="Y614" s="1">
        <f t="shared" si="143"/>
        <v>32514611.213376869</v>
      </c>
      <c r="Z614" s="1">
        <f t="shared" si="144"/>
        <v>-3941164.9955607085</v>
      </c>
      <c r="AA614" s="1">
        <f t="shared" si="145"/>
        <v>32514611.213376869</v>
      </c>
      <c r="AB614" s="1">
        <f t="shared" si="146"/>
        <v>-3941164.9955607085</v>
      </c>
    </row>
    <row r="615" spans="1:28">
      <c r="A615">
        <v>7.7049999999999993E-2</v>
      </c>
      <c r="B615">
        <v>7.9469999999999999E-2</v>
      </c>
      <c r="C615">
        <v>7.7170000000000002E-2</v>
      </c>
      <c r="D615">
        <v>7.9259999999999997E-2</v>
      </c>
      <c r="E615">
        <v>7.7289999999999998E-2</v>
      </c>
      <c r="F615">
        <v>7.9049999999999995E-2</v>
      </c>
      <c r="G615">
        <v>7.7399999999999997E-2</v>
      </c>
      <c r="H615">
        <v>7.8839999999999993E-2</v>
      </c>
      <c r="I615">
        <v>7.7520000000000006E-2</v>
      </c>
      <c r="J615">
        <v>7.8630000000000005E-2</v>
      </c>
      <c r="K615">
        <v>7.7640000000000001E-2</v>
      </c>
      <c r="L615">
        <v>7.8420000000000004E-2</v>
      </c>
      <c r="M615">
        <v>7.775E-2</v>
      </c>
      <c r="N615">
        <v>7.8210000000000002E-2</v>
      </c>
      <c r="O615" s="1">
        <f t="shared" si="133"/>
        <v>31529319.964487035</v>
      </c>
      <c r="P615" s="1">
        <f t="shared" si="134"/>
        <v>-3941164.9955607085</v>
      </c>
      <c r="Q615" s="1">
        <f t="shared" si="135"/>
        <v>31529319.964487035</v>
      </c>
      <c r="R615" s="1">
        <f t="shared" si="136"/>
        <v>-3941164.9955607085</v>
      </c>
      <c r="S615" s="1">
        <f t="shared" si="137"/>
        <v>31529319.964487035</v>
      </c>
      <c r="T615" s="1">
        <f t="shared" si="138"/>
        <v>-3941164.9955607085</v>
      </c>
      <c r="U615" s="1">
        <f t="shared" si="139"/>
        <v>32514611.213376869</v>
      </c>
      <c r="V615" s="1">
        <f t="shared" si="140"/>
        <v>-3941164.9955607085</v>
      </c>
      <c r="W615" s="1">
        <f t="shared" si="141"/>
        <v>32514611.213376869</v>
      </c>
      <c r="X615" s="1">
        <f t="shared" si="142"/>
        <v>-3941164.9955620756</v>
      </c>
      <c r="Y615" s="1">
        <f t="shared" si="143"/>
        <v>31529319.964487035</v>
      </c>
      <c r="Z615" s="1">
        <f t="shared" si="144"/>
        <v>-4926456.2444519112</v>
      </c>
      <c r="AA615" s="1">
        <f t="shared" si="145"/>
        <v>32514611.213376869</v>
      </c>
      <c r="AB615" s="1">
        <f t="shared" si="146"/>
        <v>-4926456.2444519112</v>
      </c>
    </row>
    <row r="616" spans="1:28">
      <c r="A616">
        <v>7.7369999999999994E-2</v>
      </c>
      <c r="B616">
        <v>7.9430000000000001E-2</v>
      </c>
      <c r="C616">
        <v>7.7490000000000003E-2</v>
      </c>
      <c r="D616">
        <v>7.9219999999999999E-2</v>
      </c>
      <c r="E616">
        <v>7.7609999999999998E-2</v>
      </c>
      <c r="F616">
        <v>7.9009999999999997E-2</v>
      </c>
      <c r="G616">
        <v>7.7729999999999994E-2</v>
      </c>
      <c r="H616">
        <v>7.8799999999999995E-2</v>
      </c>
      <c r="I616">
        <v>7.7850000000000003E-2</v>
      </c>
      <c r="J616">
        <v>7.8589999999999993E-2</v>
      </c>
      <c r="K616">
        <v>7.7960000000000002E-2</v>
      </c>
      <c r="L616">
        <v>7.8369999999999995E-2</v>
      </c>
      <c r="M616">
        <v>7.8079999999999997E-2</v>
      </c>
      <c r="N616">
        <v>7.8159999999999993E-2</v>
      </c>
      <c r="O616" s="1">
        <f t="shared" si="133"/>
        <v>31529319.964487035</v>
      </c>
      <c r="P616" s="1">
        <f t="shared" si="134"/>
        <v>-4926456.244450544</v>
      </c>
      <c r="Q616" s="1">
        <f t="shared" si="135"/>
        <v>31529319.964487035</v>
      </c>
      <c r="R616" s="1">
        <f t="shared" si="136"/>
        <v>-4926456.244450544</v>
      </c>
      <c r="S616" s="1">
        <f t="shared" si="137"/>
        <v>31529319.964487035</v>
      </c>
      <c r="T616" s="1">
        <f t="shared" si="138"/>
        <v>-4926456.244450544</v>
      </c>
      <c r="U616" s="1">
        <f t="shared" si="139"/>
        <v>31529319.964487035</v>
      </c>
      <c r="V616" s="1">
        <f t="shared" si="140"/>
        <v>-4926456.244450544</v>
      </c>
      <c r="W616" s="1">
        <f t="shared" si="141"/>
        <v>31529319.964487035</v>
      </c>
      <c r="X616" s="1">
        <f t="shared" si="142"/>
        <v>-4926456.244450544</v>
      </c>
      <c r="Y616" s="1">
        <f t="shared" si="143"/>
        <v>32514611.213376869</v>
      </c>
      <c r="Z616" s="1">
        <f t="shared" si="144"/>
        <v>-4926456.244450544</v>
      </c>
      <c r="AA616" s="1">
        <f t="shared" si="145"/>
        <v>32514611.213376869</v>
      </c>
      <c r="AB616" s="1">
        <f t="shared" si="146"/>
        <v>-4926456.244450544</v>
      </c>
    </row>
    <row r="617" spans="1:28">
      <c r="A617">
        <v>7.7689999999999995E-2</v>
      </c>
      <c r="B617">
        <v>7.9380000000000006E-2</v>
      </c>
      <c r="C617">
        <v>7.7810000000000004E-2</v>
      </c>
      <c r="D617">
        <v>7.9170000000000004E-2</v>
      </c>
      <c r="E617">
        <v>7.7929999999999999E-2</v>
      </c>
      <c r="F617">
        <v>7.8960000000000002E-2</v>
      </c>
      <c r="G617">
        <v>7.8049999999999994E-2</v>
      </c>
      <c r="H617">
        <v>7.8750000000000001E-2</v>
      </c>
      <c r="I617">
        <v>7.8170000000000003E-2</v>
      </c>
      <c r="J617">
        <v>7.8539999999999999E-2</v>
      </c>
      <c r="K617">
        <v>7.8289999999999998E-2</v>
      </c>
      <c r="L617">
        <v>7.8320000000000001E-2</v>
      </c>
      <c r="M617">
        <v>7.8409999999999994E-2</v>
      </c>
      <c r="N617">
        <v>7.8109999999999999E-2</v>
      </c>
      <c r="O617" s="1">
        <f t="shared" si="133"/>
        <v>31529319.964487035</v>
      </c>
      <c r="P617" s="1">
        <f t="shared" si="134"/>
        <v>-3941164.9955620756</v>
      </c>
      <c r="Q617" s="1">
        <f t="shared" si="135"/>
        <v>32514611.213376869</v>
      </c>
      <c r="R617" s="1">
        <f t="shared" si="136"/>
        <v>-4926456.2444519112</v>
      </c>
      <c r="S617" s="1">
        <f t="shared" si="137"/>
        <v>32514611.213376869</v>
      </c>
      <c r="T617" s="1">
        <f t="shared" si="138"/>
        <v>-4926456.2444519112</v>
      </c>
      <c r="U617" s="1">
        <f t="shared" si="139"/>
        <v>32514611.213378236</v>
      </c>
      <c r="V617" s="1">
        <f t="shared" si="140"/>
        <v>-4926456.244450544</v>
      </c>
      <c r="W617" s="1">
        <f t="shared" si="141"/>
        <v>32514611.213376869</v>
      </c>
      <c r="X617" s="1">
        <f t="shared" si="142"/>
        <v>-5911747.4933417458</v>
      </c>
      <c r="Y617" s="1">
        <f t="shared" si="143"/>
        <v>32514611.213376869</v>
      </c>
      <c r="Z617" s="1">
        <f t="shared" si="144"/>
        <v>-4926456.244450544</v>
      </c>
      <c r="AA617" s="1">
        <f t="shared" si="145"/>
        <v>32514611.213378236</v>
      </c>
      <c r="AB617" s="1">
        <f t="shared" si="146"/>
        <v>-5911747.4933417458</v>
      </c>
    </row>
    <row r="618" spans="1:28">
      <c r="A618">
        <v>7.8009999999999996E-2</v>
      </c>
      <c r="B618">
        <v>7.9339999999999994E-2</v>
      </c>
      <c r="C618">
        <v>7.8140000000000001E-2</v>
      </c>
      <c r="D618">
        <v>7.9119999999999996E-2</v>
      </c>
      <c r="E618">
        <v>7.8259999999999996E-2</v>
      </c>
      <c r="F618">
        <v>7.8909999999999994E-2</v>
      </c>
      <c r="G618">
        <v>7.8380000000000005E-2</v>
      </c>
      <c r="H618">
        <v>7.8700000000000006E-2</v>
      </c>
      <c r="I618">
        <v>7.85E-2</v>
      </c>
      <c r="J618">
        <v>7.8479999999999994E-2</v>
      </c>
      <c r="K618">
        <v>7.8619999999999995E-2</v>
      </c>
      <c r="L618">
        <v>7.8270000000000006E-2</v>
      </c>
      <c r="M618">
        <v>7.8740000000000004E-2</v>
      </c>
      <c r="N618">
        <v>7.8049999999999994E-2</v>
      </c>
      <c r="O618" s="1">
        <f t="shared" si="133"/>
        <v>31529319.964487035</v>
      </c>
      <c r="P618" s="1">
        <f t="shared" si="134"/>
        <v>-5911747.4933403786</v>
      </c>
      <c r="Q618" s="1">
        <f t="shared" si="135"/>
        <v>31529319.964487035</v>
      </c>
      <c r="R618" s="1">
        <f t="shared" si="136"/>
        <v>-4926456.244450544</v>
      </c>
      <c r="S618" s="1">
        <f t="shared" si="137"/>
        <v>31529319.964487035</v>
      </c>
      <c r="T618" s="1">
        <f t="shared" si="138"/>
        <v>-5911747.4933403786</v>
      </c>
      <c r="U618" s="1">
        <f t="shared" si="139"/>
        <v>31529319.964487035</v>
      </c>
      <c r="V618" s="1">
        <f t="shared" si="140"/>
        <v>-5911747.4933417458</v>
      </c>
      <c r="W618" s="1">
        <f t="shared" si="141"/>
        <v>31529319.964487035</v>
      </c>
      <c r="X618" s="1">
        <f t="shared" si="142"/>
        <v>-5911747.4933403786</v>
      </c>
      <c r="Y618" s="1">
        <f t="shared" si="143"/>
        <v>31529319.964487035</v>
      </c>
      <c r="Z618" s="1">
        <f t="shared" si="144"/>
        <v>-5911747.4933417458</v>
      </c>
      <c r="AA618" s="1">
        <f t="shared" si="145"/>
        <v>32514611.213376869</v>
      </c>
      <c r="AB618" s="1">
        <f t="shared" si="146"/>
        <v>-5911747.4933403786</v>
      </c>
    </row>
    <row r="619" spans="1:28">
      <c r="A619">
        <v>7.8329999999999997E-2</v>
      </c>
      <c r="B619">
        <v>7.9280000000000003E-2</v>
      </c>
      <c r="C619">
        <v>7.8460000000000002E-2</v>
      </c>
      <c r="D619">
        <v>7.9070000000000001E-2</v>
      </c>
      <c r="E619">
        <v>7.8579999999999997E-2</v>
      </c>
      <c r="F619">
        <v>7.8850000000000003E-2</v>
      </c>
      <c r="G619">
        <v>7.8700000000000006E-2</v>
      </c>
      <c r="H619">
        <v>7.8640000000000002E-2</v>
      </c>
      <c r="I619">
        <v>7.8820000000000001E-2</v>
      </c>
      <c r="J619">
        <v>7.8420000000000004E-2</v>
      </c>
      <c r="K619">
        <v>7.8939999999999996E-2</v>
      </c>
      <c r="L619">
        <v>7.8210000000000002E-2</v>
      </c>
      <c r="M619">
        <v>7.9070000000000001E-2</v>
      </c>
      <c r="N619">
        <v>7.7990000000000004E-2</v>
      </c>
      <c r="O619" s="1">
        <f t="shared" si="133"/>
        <v>31529319.964487035</v>
      </c>
      <c r="P619" s="1">
        <f t="shared" si="134"/>
        <v>-5911747.4933417458</v>
      </c>
      <c r="Q619" s="1">
        <f t="shared" si="135"/>
        <v>30544028.715597197</v>
      </c>
      <c r="R619" s="1">
        <f t="shared" si="136"/>
        <v>-5911747.4933417458</v>
      </c>
      <c r="S619" s="1">
        <f t="shared" si="137"/>
        <v>31529319.964487035</v>
      </c>
      <c r="T619" s="1">
        <f t="shared" si="138"/>
        <v>-5911747.4933417458</v>
      </c>
      <c r="U619" s="1">
        <f t="shared" si="139"/>
        <v>31529319.964487035</v>
      </c>
      <c r="V619" s="1">
        <f t="shared" si="140"/>
        <v>-6897038.7422315814</v>
      </c>
      <c r="W619" s="1">
        <f t="shared" si="141"/>
        <v>32514611.213376869</v>
      </c>
      <c r="X619" s="1">
        <f t="shared" si="142"/>
        <v>-5911747.4933417458</v>
      </c>
      <c r="Y619" s="1">
        <f t="shared" si="143"/>
        <v>32514611.213376869</v>
      </c>
      <c r="Z619" s="1">
        <f t="shared" si="144"/>
        <v>-6897038.7422315814</v>
      </c>
      <c r="AA619" s="1">
        <f t="shared" si="145"/>
        <v>31529319.964487035</v>
      </c>
      <c r="AB619" s="1">
        <f t="shared" si="146"/>
        <v>-6897038.7422315814</v>
      </c>
    </row>
    <row r="620" spans="1:28">
      <c r="A620">
        <v>7.8649999999999998E-2</v>
      </c>
      <c r="B620">
        <v>7.9219999999999999E-2</v>
      </c>
      <c r="C620">
        <v>7.8770000000000007E-2</v>
      </c>
      <c r="D620">
        <v>7.9009999999999997E-2</v>
      </c>
      <c r="E620">
        <v>7.8899999999999998E-2</v>
      </c>
      <c r="F620">
        <v>7.8789999999999999E-2</v>
      </c>
      <c r="G620">
        <v>7.9020000000000007E-2</v>
      </c>
      <c r="H620">
        <v>7.8570000000000001E-2</v>
      </c>
      <c r="I620">
        <v>7.9149999999999998E-2</v>
      </c>
      <c r="J620">
        <v>7.8359999999999999E-2</v>
      </c>
      <c r="K620">
        <v>7.9269999999999993E-2</v>
      </c>
      <c r="L620">
        <v>7.8140000000000001E-2</v>
      </c>
      <c r="M620">
        <v>7.9390000000000002E-2</v>
      </c>
      <c r="N620">
        <v>7.7920000000000003E-2</v>
      </c>
      <c r="O620" s="1">
        <f t="shared" si="133"/>
        <v>31529319.964487035</v>
      </c>
      <c r="P620" s="1">
        <f t="shared" si="134"/>
        <v>-5911747.4933417458</v>
      </c>
      <c r="Q620" s="1">
        <f t="shared" si="135"/>
        <v>31529319.964485668</v>
      </c>
      <c r="R620" s="1">
        <f t="shared" si="136"/>
        <v>-6897038.7422315814</v>
      </c>
      <c r="S620" s="1">
        <f t="shared" si="137"/>
        <v>31529319.964487035</v>
      </c>
      <c r="T620" s="1">
        <f t="shared" si="138"/>
        <v>-6897038.7422315814</v>
      </c>
      <c r="U620" s="1">
        <f t="shared" si="139"/>
        <v>31529319.964485668</v>
      </c>
      <c r="V620" s="1">
        <f t="shared" si="140"/>
        <v>-6897038.7422315814</v>
      </c>
      <c r="W620" s="1">
        <f t="shared" si="141"/>
        <v>31529319.964487035</v>
      </c>
      <c r="X620" s="1">
        <f t="shared" si="142"/>
        <v>-6897038.7422315814</v>
      </c>
      <c r="Y620" s="1">
        <f t="shared" si="143"/>
        <v>31529319.964487035</v>
      </c>
      <c r="Z620" s="1">
        <f t="shared" si="144"/>
        <v>-6897038.7422315814</v>
      </c>
      <c r="AA620" s="1">
        <f t="shared" si="145"/>
        <v>32514611.213376869</v>
      </c>
      <c r="AB620" s="1">
        <f t="shared" si="146"/>
        <v>-7882329.9911214169</v>
      </c>
    </row>
    <row r="621" spans="1:28">
      <c r="A621">
        <v>7.8969999999999999E-2</v>
      </c>
      <c r="B621">
        <v>7.9159999999999994E-2</v>
      </c>
      <c r="C621">
        <v>7.9089999999999994E-2</v>
      </c>
      <c r="D621">
        <v>7.8939999999999996E-2</v>
      </c>
      <c r="E621">
        <v>7.9219999999999999E-2</v>
      </c>
      <c r="F621">
        <v>7.8719999999999998E-2</v>
      </c>
      <c r="G621">
        <v>7.9339999999999994E-2</v>
      </c>
      <c r="H621">
        <v>7.85E-2</v>
      </c>
      <c r="I621">
        <v>7.9469999999999999E-2</v>
      </c>
      <c r="J621">
        <v>7.8289999999999998E-2</v>
      </c>
      <c r="K621">
        <v>7.9589999999999994E-2</v>
      </c>
      <c r="L621">
        <v>7.8070000000000001E-2</v>
      </c>
      <c r="M621">
        <v>7.9719999999999999E-2</v>
      </c>
      <c r="N621">
        <v>7.7840000000000006E-2</v>
      </c>
      <c r="O621" s="1">
        <f t="shared" si="133"/>
        <v>30544028.715597197</v>
      </c>
      <c r="P621" s="1">
        <f t="shared" si="134"/>
        <v>-6897038.7422315814</v>
      </c>
      <c r="Q621" s="1">
        <f t="shared" si="135"/>
        <v>31529319.964487035</v>
      </c>
      <c r="R621" s="1">
        <f t="shared" si="136"/>
        <v>-6897038.7422315814</v>
      </c>
      <c r="S621" s="1">
        <f t="shared" si="137"/>
        <v>31529319.964487035</v>
      </c>
      <c r="T621" s="1">
        <f t="shared" si="138"/>
        <v>-6897038.7422315814</v>
      </c>
      <c r="U621" s="1">
        <f t="shared" si="139"/>
        <v>31529319.964487035</v>
      </c>
      <c r="V621" s="1">
        <f t="shared" si="140"/>
        <v>-6897038.7422315814</v>
      </c>
      <c r="W621" s="1">
        <f t="shared" si="141"/>
        <v>31529319.964487035</v>
      </c>
      <c r="X621" s="1">
        <f t="shared" si="142"/>
        <v>-7882329.9911214169</v>
      </c>
      <c r="Y621" s="1">
        <f t="shared" si="143"/>
        <v>31529319.964487035</v>
      </c>
      <c r="Z621" s="1">
        <f t="shared" si="144"/>
        <v>-7882329.9911214169</v>
      </c>
      <c r="AA621" s="1">
        <f t="shared" si="145"/>
        <v>31529319.964487035</v>
      </c>
      <c r="AB621" s="1">
        <f t="shared" si="146"/>
        <v>-6897038.7422315814</v>
      </c>
    </row>
    <row r="622" spans="1:28">
      <c r="A622">
        <v>7.9280000000000003E-2</v>
      </c>
      <c r="B622">
        <v>7.9089999999999994E-2</v>
      </c>
      <c r="C622">
        <v>7.9409999999999994E-2</v>
      </c>
      <c r="D622">
        <v>7.8869999999999996E-2</v>
      </c>
      <c r="E622">
        <v>7.954E-2</v>
      </c>
      <c r="F622">
        <v>7.8649999999999998E-2</v>
      </c>
      <c r="G622">
        <v>7.9659999999999995E-2</v>
      </c>
      <c r="H622">
        <v>7.843E-2</v>
      </c>
      <c r="I622">
        <v>7.979E-2</v>
      </c>
      <c r="J622">
        <v>7.8210000000000002E-2</v>
      </c>
      <c r="K622">
        <v>7.9909999999999995E-2</v>
      </c>
      <c r="L622">
        <v>7.7990000000000004E-2</v>
      </c>
      <c r="M622">
        <v>8.004E-2</v>
      </c>
      <c r="N622">
        <v>7.7770000000000006E-2</v>
      </c>
      <c r="O622" s="1">
        <f t="shared" si="133"/>
        <v>31529319.964487035</v>
      </c>
      <c r="P622" s="1">
        <f t="shared" si="134"/>
        <v>-7882329.9911214169</v>
      </c>
      <c r="Q622" s="1">
        <f t="shared" si="135"/>
        <v>30544028.715597197</v>
      </c>
      <c r="R622" s="1">
        <f t="shared" si="136"/>
        <v>-7882329.9911214169</v>
      </c>
      <c r="S622" s="1">
        <f t="shared" si="137"/>
        <v>30544028.715597197</v>
      </c>
      <c r="T622" s="1">
        <f t="shared" si="138"/>
        <v>-7882329.9911214169</v>
      </c>
      <c r="U622" s="1">
        <f t="shared" si="139"/>
        <v>31529319.964487035</v>
      </c>
      <c r="V622" s="1">
        <f t="shared" si="140"/>
        <v>-7882329.9911214169</v>
      </c>
      <c r="W622" s="1">
        <f t="shared" si="141"/>
        <v>31529319.964487035</v>
      </c>
      <c r="X622" s="1">
        <f t="shared" si="142"/>
        <v>-7882329.9911214169</v>
      </c>
      <c r="Y622" s="1">
        <f t="shared" si="143"/>
        <v>32514611.213378236</v>
      </c>
      <c r="Z622" s="1">
        <f t="shared" si="144"/>
        <v>-8867621.2400126196</v>
      </c>
      <c r="AA622" s="1">
        <f t="shared" si="145"/>
        <v>31529319.964487035</v>
      </c>
      <c r="AB622" s="1">
        <f t="shared" si="146"/>
        <v>-8867621.2400126196</v>
      </c>
    </row>
    <row r="623" spans="1:28">
      <c r="A623">
        <v>7.9600000000000004E-2</v>
      </c>
      <c r="B623">
        <v>7.9009999999999997E-2</v>
      </c>
      <c r="C623">
        <v>7.9719999999999999E-2</v>
      </c>
      <c r="D623">
        <v>7.8789999999999999E-2</v>
      </c>
      <c r="E623">
        <v>7.9850000000000004E-2</v>
      </c>
      <c r="F623">
        <v>7.8570000000000001E-2</v>
      </c>
      <c r="G623">
        <v>7.9979999999999996E-2</v>
      </c>
      <c r="H623">
        <v>7.8350000000000003E-2</v>
      </c>
      <c r="I623">
        <v>8.0110000000000001E-2</v>
      </c>
      <c r="J623">
        <v>7.8130000000000005E-2</v>
      </c>
      <c r="K623">
        <v>8.0240000000000006E-2</v>
      </c>
      <c r="L623">
        <v>7.7899999999999997E-2</v>
      </c>
      <c r="M623">
        <v>8.0360000000000001E-2</v>
      </c>
      <c r="N623">
        <v>7.7679999999999999E-2</v>
      </c>
      <c r="O623" s="1">
        <f t="shared" si="133"/>
        <v>30544028.71559583</v>
      </c>
      <c r="P623" s="1">
        <f t="shared" si="134"/>
        <v>-7882329.9911214169</v>
      </c>
      <c r="Q623" s="1">
        <f t="shared" si="135"/>
        <v>31529319.964487035</v>
      </c>
      <c r="R623" s="1">
        <f t="shared" si="136"/>
        <v>-7882329.9911214169</v>
      </c>
      <c r="S623" s="1">
        <f t="shared" si="137"/>
        <v>31529319.964487035</v>
      </c>
      <c r="T623" s="1">
        <f t="shared" si="138"/>
        <v>-7882329.9911214169</v>
      </c>
      <c r="U623" s="1">
        <f t="shared" si="139"/>
        <v>31529319.964487035</v>
      </c>
      <c r="V623" s="1">
        <f t="shared" si="140"/>
        <v>-8867621.2400126196</v>
      </c>
      <c r="W623" s="1">
        <f t="shared" si="141"/>
        <v>31529319.964487035</v>
      </c>
      <c r="X623" s="1">
        <f t="shared" si="142"/>
        <v>-8867621.2400126196</v>
      </c>
      <c r="Y623" s="1">
        <f t="shared" si="143"/>
        <v>30544028.71559583</v>
      </c>
      <c r="Z623" s="1">
        <f t="shared" si="144"/>
        <v>-7882329.9911214169</v>
      </c>
      <c r="AA623" s="1">
        <f t="shared" si="145"/>
        <v>31529319.964487035</v>
      </c>
      <c r="AB623" s="1">
        <f t="shared" si="146"/>
        <v>-8867621.2400112525</v>
      </c>
    </row>
    <row r="624" spans="1:28">
      <c r="A624">
        <v>7.9909999999999995E-2</v>
      </c>
      <c r="B624">
        <v>7.893E-2</v>
      </c>
      <c r="C624">
        <v>8.004E-2</v>
      </c>
      <c r="D624">
        <v>7.8710000000000002E-2</v>
      </c>
      <c r="E624">
        <v>8.0170000000000005E-2</v>
      </c>
      <c r="F624">
        <v>7.8490000000000004E-2</v>
      </c>
      <c r="G624">
        <v>8.0299999999999996E-2</v>
      </c>
      <c r="H624">
        <v>7.8259999999999996E-2</v>
      </c>
      <c r="I624">
        <v>8.0430000000000001E-2</v>
      </c>
      <c r="J624">
        <v>7.8039999999999998E-2</v>
      </c>
      <c r="K624">
        <v>8.0549999999999997E-2</v>
      </c>
      <c r="L624">
        <v>7.782E-2</v>
      </c>
      <c r="M624">
        <v>8.0680000000000002E-2</v>
      </c>
      <c r="N624">
        <v>7.7590000000000006E-2</v>
      </c>
      <c r="O624" s="1">
        <f t="shared" si="133"/>
        <v>30544028.715597197</v>
      </c>
      <c r="P624" s="1">
        <f t="shared" si="134"/>
        <v>-8867621.2400126196</v>
      </c>
      <c r="Q624" s="1">
        <f t="shared" si="135"/>
        <v>30544028.715597197</v>
      </c>
      <c r="R624" s="1">
        <f t="shared" si="136"/>
        <v>-8867621.2400126196</v>
      </c>
      <c r="S624" s="1">
        <f t="shared" si="137"/>
        <v>30544028.71559583</v>
      </c>
      <c r="T624" s="1">
        <f t="shared" si="138"/>
        <v>-8867621.2400126196</v>
      </c>
      <c r="U624" s="1">
        <f t="shared" si="139"/>
        <v>30544028.715597197</v>
      </c>
      <c r="V624" s="1">
        <f t="shared" si="140"/>
        <v>-8867621.2400112525</v>
      </c>
      <c r="W624" s="1">
        <f t="shared" si="141"/>
        <v>30544028.715597197</v>
      </c>
      <c r="X624" s="1">
        <f t="shared" si="142"/>
        <v>-8867621.2400112525</v>
      </c>
      <c r="Y624" s="1">
        <f t="shared" si="143"/>
        <v>31529319.964487035</v>
      </c>
      <c r="Z624" s="1">
        <f t="shared" si="144"/>
        <v>-9852912.4889024552</v>
      </c>
      <c r="AA624" s="1">
        <f t="shared" si="145"/>
        <v>31529319.964487035</v>
      </c>
      <c r="AB624" s="1">
        <f t="shared" si="146"/>
        <v>-9852912.4889024552</v>
      </c>
    </row>
    <row r="625" spans="1:28">
      <c r="A625">
        <v>8.022E-2</v>
      </c>
      <c r="B625">
        <v>7.8839999999999993E-2</v>
      </c>
      <c r="C625">
        <v>8.0350000000000005E-2</v>
      </c>
      <c r="D625">
        <v>7.8619999999999995E-2</v>
      </c>
      <c r="E625">
        <v>8.0479999999999996E-2</v>
      </c>
      <c r="F625">
        <v>7.8399999999999997E-2</v>
      </c>
      <c r="G625">
        <v>8.0610000000000001E-2</v>
      </c>
      <c r="H625">
        <v>7.8170000000000003E-2</v>
      </c>
      <c r="I625">
        <v>8.0740000000000006E-2</v>
      </c>
      <c r="J625">
        <v>7.7950000000000005E-2</v>
      </c>
      <c r="K625">
        <v>8.0869999999999997E-2</v>
      </c>
      <c r="L625">
        <v>7.7719999999999997E-2</v>
      </c>
      <c r="M625">
        <v>8.1000000000000003E-2</v>
      </c>
      <c r="N625">
        <v>7.7490000000000003E-2</v>
      </c>
      <c r="O625" s="1">
        <f t="shared" si="133"/>
        <v>30544028.715597197</v>
      </c>
      <c r="P625" s="1">
        <f t="shared" si="134"/>
        <v>-8867621.2400112525</v>
      </c>
      <c r="Q625" s="1">
        <f t="shared" si="135"/>
        <v>30544028.71559583</v>
      </c>
      <c r="R625" s="1">
        <f t="shared" si="136"/>
        <v>-8867621.2400112525</v>
      </c>
      <c r="S625" s="1">
        <f t="shared" si="137"/>
        <v>31529319.964487035</v>
      </c>
      <c r="T625" s="1">
        <f t="shared" si="138"/>
        <v>-9852912.4889024552</v>
      </c>
      <c r="U625" s="1">
        <f t="shared" si="139"/>
        <v>31529319.964487035</v>
      </c>
      <c r="V625" s="1">
        <f t="shared" si="140"/>
        <v>-8867621.2400126196</v>
      </c>
      <c r="W625" s="1">
        <f t="shared" si="141"/>
        <v>31529319.964485668</v>
      </c>
      <c r="X625" s="1">
        <f t="shared" si="142"/>
        <v>-9852912.4889024552</v>
      </c>
      <c r="Y625" s="1">
        <f t="shared" si="143"/>
        <v>31529319.964487035</v>
      </c>
      <c r="Z625" s="1">
        <f t="shared" si="144"/>
        <v>-9852912.4889024552</v>
      </c>
      <c r="AA625" s="1">
        <f t="shared" si="145"/>
        <v>31529319.964487035</v>
      </c>
      <c r="AB625" s="1">
        <f t="shared" si="146"/>
        <v>-9852912.4889024552</v>
      </c>
    </row>
    <row r="626" spans="1:28">
      <c r="A626">
        <v>8.0530000000000004E-2</v>
      </c>
      <c r="B626">
        <v>7.8750000000000001E-2</v>
      </c>
      <c r="C626">
        <v>8.0659999999999996E-2</v>
      </c>
      <c r="D626">
        <v>7.8530000000000003E-2</v>
      </c>
      <c r="E626">
        <v>8.0799999999999997E-2</v>
      </c>
      <c r="F626">
        <v>7.8299999999999995E-2</v>
      </c>
      <c r="G626">
        <v>8.0930000000000002E-2</v>
      </c>
      <c r="H626">
        <v>7.8079999999999997E-2</v>
      </c>
      <c r="I626">
        <v>8.1059999999999993E-2</v>
      </c>
      <c r="J626">
        <v>7.7850000000000003E-2</v>
      </c>
      <c r="K626">
        <v>8.1189999999999998E-2</v>
      </c>
      <c r="L626">
        <v>7.7619999999999995E-2</v>
      </c>
      <c r="M626">
        <v>8.1320000000000003E-2</v>
      </c>
      <c r="N626">
        <v>7.739E-2</v>
      </c>
      <c r="O626" s="1">
        <f t="shared" si="133"/>
        <v>30544028.71559583</v>
      </c>
      <c r="P626" s="1">
        <f t="shared" si="134"/>
        <v>-8867621.2400126196</v>
      </c>
      <c r="Q626" s="1">
        <f t="shared" si="135"/>
        <v>30544028.715597197</v>
      </c>
      <c r="R626" s="1">
        <f t="shared" si="136"/>
        <v>-9852912.4889024552</v>
      </c>
      <c r="S626" s="1">
        <f t="shared" si="137"/>
        <v>30544028.715597197</v>
      </c>
      <c r="T626" s="1">
        <f t="shared" si="138"/>
        <v>-9852912.488901088</v>
      </c>
      <c r="U626" s="1">
        <f t="shared" si="139"/>
        <v>30544028.715597197</v>
      </c>
      <c r="V626" s="1">
        <f t="shared" si="140"/>
        <v>-9852912.4889024552</v>
      </c>
      <c r="W626" s="1">
        <f t="shared" si="141"/>
        <v>30544028.715597197</v>
      </c>
      <c r="X626" s="1">
        <f t="shared" si="142"/>
        <v>-9852912.4889024552</v>
      </c>
      <c r="Y626" s="1">
        <f t="shared" si="143"/>
        <v>30544028.715597197</v>
      </c>
      <c r="Z626" s="1">
        <f t="shared" si="144"/>
        <v>-9852912.488901088</v>
      </c>
      <c r="AA626" s="1">
        <f t="shared" si="145"/>
        <v>30544028.71559583</v>
      </c>
      <c r="AB626" s="1">
        <f t="shared" si="146"/>
        <v>-9852912.4889024552</v>
      </c>
    </row>
    <row r="627" spans="1:28">
      <c r="A627">
        <v>8.0839999999999995E-2</v>
      </c>
      <c r="B627">
        <v>7.8659999999999994E-2</v>
      </c>
      <c r="C627">
        <v>8.097E-2</v>
      </c>
      <c r="D627">
        <v>7.843E-2</v>
      </c>
      <c r="E627">
        <v>8.1110000000000002E-2</v>
      </c>
      <c r="F627">
        <v>7.8200000000000006E-2</v>
      </c>
      <c r="G627">
        <v>8.1240000000000007E-2</v>
      </c>
      <c r="H627">
        <v>7.7979999999999994E-2</v>
      </c>
      <c r="I627">
        <v>8.1369999999999998E-2</v>
      </c>
      <c r="J627">
        <v>7.775E-2</v>
      </c>
      <c r="K627">
        <v>8.1500000000000003E-2</v>
      </c>
      <c r="L627">
        <v>7.7520000000000006E-2</v>
      </c>
      <c r="M627">
        <v>8.1629999999999994E-2</v>
      </c>
      <c r="N627">
        <v>7.7289999999999998E-2</v>
      </c>
      <c r="O627" s="1">
        <f t="shared" si="133"/>
        <v>30544028.715597197</v>
      </c>
      <c r="P627" s="1">
        <f t="shared" si="134"/>
        <v>-9852912.488901088</v>
      </c>
      <c r="Q627" s="1">
        <f t="shared" si="135"/>
        <v>30544028.715597197</v>
      </c>
      <c r="R627" s="1">
        <f t="shared" si="136"/>
        <v>-9852912.4889024552</v>
      </c>
      <c r="S627" s="1">
        <f t="shared" si="137"/>
        <v>30544028.715597197</v>
      </c>
      <c r="T627" s="1">
        <f t="shared" si="138"/>
        <v>-9852912.4889024552</v>
      </c>
      <c r="U627" s="1">
        <f t="shared" si="139"/>
        <v>30544028.71559583</v>
      </c>
      <c r="V627" s="1">
        <f t="shared" si="140"/>
        <v>-10838203.737792291</v>
      </c>
      <c r="W627" s="1">
        <f t="shared" si="141"/>
        <v>30544028.715597197</v>
      </c>
      <c r="X627" s="1">
        <f t="shared" si="142"/>
        <v>-10838203.737792291</v>
      </c>
      <c r="Y627" s="1">
        <f t="shared" si="143"/>
        <v>31529319.964487035</v>
      </c>
      <c r="Z627" s="1">
        <f t="shared" si="144"/>
        <v>-10838203.737792291</v>
      </c>
      <c r="AA627" s="1">
        <f t="shared" si="145"/>
        <v>31529319.964487035</v>
      </c>
      <c r="AB627" s="1">
        <f t="shared" si="146"/>
        <v>-10838203.737792291</v>
      </c>
    </row>
    <row r="628" spans="1:28">
      <c r="A628">
        <v>8.115E-2</v>
      </c>
      <c r="B628">
        <v>7.8560000000000005E-2</v>
      </c>
      <c r="C628">
        <v>8.1280000000000005E-2</v>
      </c>
      <c r="D628">
        <v>7.8329999999999997E-2</v>
      </c>
      <c r="E628">
        <v>8.1420000000000006E-2</v>
      </c>
      <c r="F628">
        <v>7.8100000000000003E-2</v>
      </c>
      <c r="G628">
        <v>8.1549999999999997E-2</v>
      </c>
      <c r="H628">
        <v>7.7869999999999995E-2</v>
      </c>
      <c r="I628">
        <v>8.1680000000000003E-2</v>
      </c>
      <c r="J628">
        <v>7.7640000000000001E-2</v>
      </c>
      <c r="K628">
        <v>8.1820000000000004E-2</v>
      </c>
      <c r="L628">
        <v>7.7410000000000007E-2</v>
      </c>
      <c r="M628">
        <v>8.1949999999999995E-2</v>
      </c>
      <c r="N628">
        <v>7.7179999999999999E-2</v>
      </c>
      <c r="O628" s="1">
        <f t="shared" si="133"/>
        <v>29558737.466705997</v>
      </c>
      <c r="P628" s="1">
        <f t="shared" si="134"/>
        <v>-10838203.737792291</v>
      </c>
      <c r="Q628" s="1">
        <f t="shared" si="135"/>
        <v>30544028.71559583</v>
      </c>
      <c r="R628" s="1">
        <f t="shared" si="136"/>
        <v>-10838203.737792291</v>
      </c>
      <c r="S628" s="1">
        <f t="shared" si="137"/>
        <v>29558737.466705997</v>
      </c>
      <c r="T628" s="1">
        <f t="shared" si="138"/>
        <v>-10838203.737792291</v>
      </c>
      <c r="U628" s="1">
        <f t="shared" si="139"/>
        <v>30544028.715597197</v>
      </c>
      <c r="V628" s="1">
        <f t="shared" si="140"/>
        <v>-10838203.737792291</v>
      </c>
      <c r="W628" s="1">
        <f t="shared" si="141"/>
        <v>30544028.71559583</v>
      </c>
      <c r="X628" s="1">
        <f t="shared" si="142"/>
        <v>-10838203.737792291</v>
      </c>
      <c r="Y628" s="1">
        <f t="shared" si="143"/>
        <v>30544028.71559583</v>
      </c>
      <c r="Z628" s="1">
        <f t="shared" si="144"/>
        <v>-11823494.986683492</v>
      </c>
      <c r="AA628" s="1">
        <f t="shared" si="145"/>
        <v>30544028.715597197</v>
      </c>
      <c r="AB628" s="1">
        <f t="shared" si="146"/>
        <v>-11823494.986682124</v>
      </c>
    </row>
    <row r="629" spans="1:28">
      <c r="A629">
        <v>8.1449999999999995E-2</v>
      </c>
      <c r="B629">
        <v>7.8450000000000006E-2</v>
      </c>
      <c r="C629">
        <v>8.1589999999999996E-2</v>
      </c>
      <c r="D629">
        <v>7.8219999999999998E-2</v>
      </c>
      <c r="E629">
        <v>8.1720000000000001E-2</v>
      </c>
      <c r="F629">
        <v>7.7990000000000004E-2</v>
      </c>
      <c r="G629">
        <v>8.1860000000000002E-2</v>
      </c>
      <c r="H629">
        <v>7.7759999999999996E-2</v>
      </c>
      <c r="I629">
        <v>8.1989999999999993E-2</v>
      </c>
      <c r="J629">
        <v>7.7530000000000002E-2</v>
      </c>
      <c r="K629">
        <v>8.2129999999999995E-2</v>
      </c>
      <c r="L629">
        <v>7.7289999999999998E-2</v>
      </c>
      <c r="M629">
        <v>8.226E-2</v>
      </c>
      <c r="N629">
        <v>7.7060000000000003E-2</v>
      </c>
      <c r="O629" s="1">
        <f t="shared" si="133"/>
        <v>29558737.466707364</v>
      </c>
      <c r="P629" s="1">
        <f t="shared" si="134"/>
        <v>-10838203.737792291</v>
      </c>
      <c r="Q629" s="1">
        <f t="shared" si="135"/>
        <v>29558737.466707364</v>
      </c>
      <c r="R629" s="1">
        <f t="shared" si="136"/>
        <v>-10838203.737792291</v>
      </c>
      <c r="S629" s="1">
        <f t="shared" si="137"/>
        <v>30544028.715597197</v>
      </c>
      <c r="T629" s="1">
        <f t="shared" si="138"/>
        <v>-10838203.737792291</v>
      </c>
      <c r="U629" s="1">
        <f t="shared" si="139"/>
        <v>30544028.715597197</v>
      </c>
      <c r="V629" s="1">
        <f t="shared" si="140"/>
        <v>-11823494.986682124</v>
      </c>
      <c r="W629" s="1">
        <f t="shared" si="141"/>
        <v>30544028.715597197</v>
      </c>
      <c r="X629" s="1">
        <f t="shared" si="142"/>
        <v>-11823494.986682124</v>
      </c>
      <c r="Y629" s="1">
        <f t="shared" si="143"/>
        <v>30544028.715597197</v>
      </c>
      <c r="Z629" s="1">
        <f t="shared" si="144"/>
        <v>-11823494.986682124</v>
      </c>
      <c r="AA629" s="1">
        <f t="shared" si="145"/>
        <v>30544028.715597197</v>
      </c>
      <c r="AB629" s="1">
        <f t="shared" si="146"/>
        <v>-11823494.986683492</v>
      </c>
    </row>
    <row r="630" spans="1:28">
      <c r="A630">
        <v>8.1750000000000003E-2</v>
      </c>
      <c r="B630">
        <v>7.8340000000000007E-2</v>
      </c>
      <c r="C630">
        <v>8.1890000000000004E-2</v>
      </c>
      <c r="D630">
        <v>7.8109999999999999E-2</v>
      </c>
      <c r="E630">
        <v>8.2030000000000006E-2</v>
      </c>
      <c r="F630">
        <v>7.7880000000000005E-2</v>
      </c>
      <c r="G630">
        <v>8.2170000000000007E-2</v>
      </c>
      <c r="H630">
        <v>7.7640000000000001E-2</v>
      </c>
      <c r="I630">
        <v>8.2299999999999998E-2</v>
      </c>
      <c r="J630">
        <v>7.7410000000000007E-2</v>
      </c>
      <c r="K630">
        <v>8.2439999999999999E-2</v>
      </c>
      <c r="L630">
        <v>7.7170000000000002E-2</v>
      </c>
      <c r="M630">
        <v>8.2570000000000005E-2</v>
      </c>
      <c r="N630">
        <v>7.6939999999999995E-2</v>
      </c>
      <c r="O630" s="1">
        <f t="shared" si="133"/>
        <v>30544028.71559583</v>
      </c>
      <c r="P630" s="1">
        <f t="shared" si="134"/>
        <v>-11823494.986683492</v>
      </c>
      <c r="Q630" s="1">
        <f t="shared" si="135"/>
        <v>29558737.466705997</v>
      </c>
      <c r="R630" s="1">
        <f t="shared" si="136"/>
        <v>-11823494.986682124</v>
      </c>
      <c r="S630" s="1">
        <f t="shared" si="137"/>
        <v>29558737.466705997</v>
      </c>
      <c r="T630" s="1">
        <f t="shared" si="138"/>
        <v>-11823494.986683492</v>
      </c>
      <c r="U630" s="1">
        <f t="shared" si="139"/>
        <v>29558737.466705997</v>
      </c>
      <c r="V630" s="1">
        <f t="shared" si="140"/>
        <v>-11823494.986682124</v>
      </c>
      <c r="W630" s="1">
        <f t="shared" si="141"/>
        <v>30544028.715597197</v>
      </c>
      <c r="X630" s="1">
        <f t="shared" si="142"/>
        <v>-11823494.986683492</v>
      </c>
      <c r="Y630" s="1">
        <f t="shared" si="143"/>
        <v>29558737.466705997</v>
      </c>
      <c r="Z630" s="1">
        <f t="shared" si="144"/>
        <v>-11823494.986683492</v>
      </c>
      <c r="AA630" s="1">
        <f t="shared" si="145"/>
        <v>30544028.71559583</v>
      </c>
      <c r="AB630" s="1">
        <f t="shared" si="146"/>
        <v>-12808786.23557196</v>
      </c>
    </row>
    <row r="631" spans="1:28">
      <c r="A631">
        <v>8.2059999999999994E-2</v>
      </c>
      <c r="B631">
        <v>7.8219999999999998E-2</v>
      </c>
      <c r="C631">
        <v>8.2189999999999999E-2</v>
      </c>
      <c r="D631">
        <v>7.7990000000000004E-2</v>
      </c>
      <c r="E631">
        <v>8.233E-2</v>
      </c>
      <c r="F631">
        <v>7.7759999999999996E-2</v>
      </c>
      <c r="G631">
        <v>8.2470000000000002E-2</v>
      </c>
      <c r="H631">
        <v>7.7520000000000006E-2</v>
      </c>
      <c r="I631">
        <v>8.2610000000000003E-2</v>
      </c>
      <c r="J631">
        <v>7.7289999999999998E-2</v>
      </c>
      <c r="K631">
        <v>8.2739999999999994E-2</v>
      </c>
      <c r="L631">
        <v>7.7049999999999993E-2</v>
      </c>
      <c r="M631">
        <v>8.2879999999999995E-2</v>
      </c>
      <c r="N631">
        <v>7.6810000000000003E-2</v>
      </c>
      <c r="O631" s="1">
        <f t="shared" si="133"/>
        <v>29558737.466707364</v>
      </c>
      <c r="P631" s="1">
        <f t="shared" si="134"/>
        <v>-11823494.986682124</v>
      </c>
      <c r="Q631" s="1">
        <f t="shared" si="135"/>
        <v>30544028.715597197</v>
      </c>
      <c r="R631" s="1">
        <f t="shared" si="136"/>
        <v>-11823494.986683492</v>
      </c>
      <c r="S631" s="1">
        <f t="shared" si="137"/>
        <v>29558737.466705997</v>
      </c>
      <c r="T631" s="1">
        <f t="shared" si="138"/>
        <v>-12808786.23557196</v>
      </c>
      <c r="U631" s="1">
        <f t="shared" si="139"/>
        <v>29558737.466705997</v>
      </c>
      <c r="V631" s="1">
        <f t="shared" si="140"/>
        <v>-12808786.235573327</v>
      </c>
      <c r="W631" s="1">
        <f t="shared" si="141"/>
        <v>29558737.466705997</v>
      </c>
      <c r="X631" s="1">
        <f t="shared" si="142"/>
        <v>-12808786.23557196</v>
      </c>
      <c r="Y631" s="1">
        <f t="shared" si="143"/>
        <v>30544028.715597197</v>
      </c>
      <c r="Z631" s="1">
        <f t="shared" si="144"/>
        <v>-12808786.23557196</v>
      </c>
      <c r="AA631" s="1">
        <f t="shared" si="145"/>
        <v>29558737.466707364</v>
      </c>
      <c r="AB631" s="1">
        <f t="shared" si="146"/>
        <v>-12808786.235573327</v>
      </c>
    </row>
    <row r="632" spans="1:28">
      <c r="A632">
        <v>8.2360000000000003E-2</v>
      </c>
      <c r="B632">
        <v>7.8100000000000003E-2</v>
      </c>
      <c r="C632">
        <v>8.2500000000000004E-2</v>
      </c>
      <c r="D632">
        <v>7.7869999999999995E-2</v>
      </c>
      <c r="E632">
        <v>8.2629999999999995E-2</v>
      </c>
      <c r="F632">
        <v>7.7630000000000005E-2</v>
      </c>
      <c r="G632">
        <v>8.2769999999999996E-2</v>
      </c>
      <c r="H632">
        <v>7.739E-2</v>
      </c>
      <c r="I632">
        <v>8.2909999999999998E-2</v>
      </c>
      <c r="J632">
        <v>7.7160000000000006E-2</v>
      </c>
      <c r="K632">
        <v>8.3049999999999999E-2</v>
      </c>
      <c r="L632">
        <v>7.6920000000000002E-2</v>
      </c>
      <c r="M632">
        <v>8.3180000000000004E-2</v>
      </c>
      <c r="N632">
        <v>7.6679999999999998E-2</v>
      </c>
      <c r="O632" s="1">
        <f t="shared" si="133"/>
        <v>28573446.217816163</v>
      </c>
      <c r="P632" s="1">
        <f t="shared" si="134"/>
        <v>-12808786.235573327</v>
      </c>
      <c r="Q632" s="1">
        <f t="shared" si="135"/>
        <v>28573446.217816163</v>
      </c>
      <c r="R632" s="1">
        <f t="shared" si="136"/>
        <v>-12808786.23557196</v>
      </c>
      <c r="S632" s="1">
        <f t="shared" si="137"/>
        <v>29558737.466707364</v>
      </c>
      <c r="T632" s="1">
        <f t="shared" si="138"/>
        <v>-12808786.235573327</v>
      </c>
      <c r="U632" s="1">
        <f t="shared" si="139"/>
        <v>29558737.466707364</v>
      </c>
      <c r="V632" s="1">
        <f t="shared" si="140"/>
        <v>-12808786.235573327</v>
      </c>
      <c r="W632" s="1">
        <f t="shared" si="141"/>
        <v>29558737.466707364</v>
      </c>
      <c r="X632" s="1">
        <f t="shared" si="142"/>
        <v>-13794077.484463163</v>
      </c>
      <c r="Y632" s="1">
        <f t="shared" si="143"/>
        <v>29558737.466705997</v>
      </c>
      <c r="Z632" s="1">
        <f t="shared" si="144"/>
        <v>-13794077.484463163</v>
      </c>
      <c r="AA632" s="1">
        <f t="shared" si="145"/>
        <v>30544028.71559583</v>
      </c>
      <c r="AB632" s="1">
        <f t="shared" si="146"/>
        <v>-13794077.484463163</v>
      </c>
    </row>
    <row r="633" spans="1:28">
      <c r="A633">
        <v>8.2650000000000001E-2</v>
      </c>
      <c r="B633">
        <v>7.7969999999999998E-2</v>
      </c>
      <c r="C633">
        <v>8.2790000000000002E-2</v>
      </c>
      <c r="D633">
        <v>7.7740000000000004E-2</v>
      </c>
      <c r="E633">
        <v>8.2930000000000004E-2</v>
      </c>
      <c r="F633">
        <v>7.7499999999999999E-2</v>
      </c>
      <c r="G633">
        <v>8.3070000000000005E-2</v>
      </c>
      <c r="H633">
        <v>7.7259999999999995E-2</v>
      </c>
      <c r="I633">
        <v>8.3210000000000006E-2</v>
      </c>
      <c r="J633">
        <v>7.7020000000000005E-2</v>
      </c>
      <c r="K633">
        <v>8.3349999999999994E-2</v>
      </c>
      <c r="L633">
        <v>7.6780000000000001E-2</v>
      </c>
      <c r="M633">
        <v>8.3489999999999995E-2</v>
      </c>
      <c r="N633">
        <v>7.6539999999999997E-2</v>
      </c>
      <c r="O633" s="1">
        <f t="shared" si="133"/>
        <v>29558737.466705997</v>
      </c>
      <c r="P633" s="1">
        <f t="shared" si="134"/>
        <v>-12808786.23557196</v>
      </c>
      <c r="Q633" s="1">
        <f t="shared" si="135"/>
        <v>29558737.466705997</v>
      </c>
      <c r="R633" s="1">
        <f t="shared" si="136"/>
        <v>-13794077.484463163</v>
      </c>
      <c r="S633" s="1">
        <f t="shared" si="137"/>
        <v>29558737.466705997</v>
      </c>
      <c r="T633" s="1">
        <f t="shared" si="138"/>
        <v>-12808786.235573327</v>
      </c>
      <c r="U633" s="1">
        <f t="shared" si="139"/>
        <v>29558737.466705997</v>
      </c>
      <c r="V633" s="1">
        <f t="shared" si="140"/>
        <v>-12808786.23557196</v>
      </c>
      <c r="W633" s="1">
        <f t="shared" si="141"/>
        <v>29558737.466705997</v>
      </c>
      <c r="X633" s="1">
        <f t="shared" si="142"/>
        <v>-13794077.484463163</v>
      </c>
      <c r="Y633" s="1">
        <f t="shared" si="143"/>
        <v>29558737.466707364</v>
      </c>
      <c r="Z633" s="1">
        <f t="shared" si="144"/>
        <v>-13794077.484463163</v>
      </c>
      <c r="AA633" s="1">
        <f t="shared" si="145"/>
        <v>29558737.466707364</v>
      </c>
      <c r="AB633" s="1">
        <f t="shared" si="146"/>
        <v>-13794077.484463163</v>
      </c>
    </row>
    <row r="634" spans="1:28">
      <c r="A634">
        <v>8.2949999999999996E-2</v>
      </c>
      <c r="B634">
        <v>7.7840000000000006E-2</v>
      </c>
      <c r="C634">
        <v>8.3089999999999997E-2</v>
      </c>
      <c r="D634">
        <v>7.7600000000000002E-2</v>
      </c>
      <c r="E634">
        <v>8.3229999999999998E-2</v>
      </c>
      <c r="F634">
        <v>7.7369999999999994E-2</v>
      </c>
      <c r="G634">
        <v>8.337E-2</v>
      </c>
      <c r="H634">
        <v>7.7130000000000004E-2</v>
      </c>
      <c r="I634">
        <v>8.3510000000000001E-2</v>
      </c>
      <c r="J634">
        <v>7.6880000000000004E-2</v>
      </c>
      <c r="K634">
        <v>8.3650000000000002E-2</v>
      </c>
      <c r="L634">
        <v>7.664E-2</v>
      </c>
      <c r="M634">
        <v>8.3790000000000003E-2</v>
      </c>
      <c r="N634">
        <v>7.6399999999999996E-2</v>
      </c>
      <c r="O634" s="1">
        <f t="shared" si="133"/>
        <v>28573446.217816163</v>
      </c>
      <c r="P634" s="1">
        <f t="shared" si="134"/>
        <v>-12808786.235573327</v>
      </c>
      <c r="Q634" s="1">
        <f t="shared" si="135"/>
        <v>28573446.217816163</v>
      </c>
      <c r="R634" s="1">
        <f t="shared" si="136"/>
        <v>-12808786.235573327</v>
      </c>
      <c r="S634" s="1">
        <f t="shared" si="137"/>
        <v>29558737.466705997</v>
      </c>
      <c r="T634" s="1">
        <f t="shared" si="138"/>
        <v>-13794077.484463163</v>
      </c>
      <c r="U634" s="1">
        <f t="shared" si="139"/>
        <v>29558737.466705997</v>
      </c>
      <c r="V634" s="1">
        <f t="shared" si="140"/>
        <v>-14779368.733352998</v>
      </c>
      <c r="W634" s="1">
        <f t="shared" si="141"/>
        <v>29558737.466705997</v>
      </c>
      <c r="X634" s="1">
        <f t="shared" si="142"/>
        <v>-13794077.484463163</v>
      </c>
      <c r="Y634" s="1">
        <f t="shared" si="143"/>
        <v>29558737.466705997</v>
      </c>
      <c r="Z634" s="1">
        <f t="shared" si="144"/>
        <v>-13794077.484463163</v>
      </c>
      <c r="AA634" s="1">
        <f t="shared" si="145"/>
        <v>29558737.466705997</v>
      </c>
      <c r="AB634" s="1">
        <f t="shared" si="146"/>
        <v>-14779368.733352998</v>
      </c>
    </row>
    <row r="635" spans="1:28">
      <c r="A635">
        <v>8.3239999999999995E-2</v>
      </c>
      <c r="B635">
        <v>7.7710000000000001E-2</v>
      </c>
      <c r="C635">
        <v>8.3379999999999996E-2</v>
      </c>
      <c r="D635">
        <v>7.7469999999999997E-2</v>
      </c>
      <c r="E635">
        <v>8.3529999999999993E-2</v>
      </c>
      <c r="F635">
        <v>7.7229999999999993E-2</v>
      </c>
      <c r="G635">
        <v>8.3669999999999994E-2</v>
      </c>
      <c r="H635">
        <v>7.6980000000000007E-2</v>
      </c>
      <c r="I635">
        <v>8.3809999999999996E-2</v>
      </c>
      <c r="J635">
        <v>7.6740000000000003E-2</v>
      </c>
      <c r="K635">
        <v>8.3949999999999997E-2</v>
      </c>
      <c r="L635">
        <v>7.6499999999999999E-2</v>
      </c>
      <c r="M635">
        <v>8.4089999999999998E-2</v>
      </c>
      <c r="N635">
        <v>7.6249999999999998E-2</v>
      </c>
      <c r="O635" s="1">
        <f t="shared" si="133"/>
        <v>28573446.217816163</v>
      </c>
      <c r="P635" s="1">
        <f t="shared" si="134"/>
        <v>-13794077.484463163</v>
      </c>
      <c r="Q635" s="1">
        <f t="shared" si="135"/>
        <v>29558737.466707364</v>
      </c>
      <c r="R635" s="1">
        <f t="shared" si="136"/>
        <v>-14779368.733352998</v>
      </c>
      <c r="S635" s="1">
        <f t="shared" si="137"/>
        <v>28573446.21781753</v>
      </c>
      <c r="T635" s="1">
        <f t="shared" si="138"/>
        <v>-14779368.733352998</v>
      </c>
      <c r="U635" s="1">
        <f t="shared" si="139"/>
        <v>28573446.21781753</v>
      </c>
      <c r="V635" s="1">
        <f t="shared" si="140"/>
        <v>-13794077.484463163</v>
      </c>
      <c r="W635" s="1">
        <f t="shared" si="141"/>
        <v>28573446.217816163</v>
      </c>
      <c r="X635" s="1">
        <f t="shared" si="142"/>
        <v>-14779368.733352998</v>
      </c>
      <c r="Y635" s="1">
        <f t="shared" si="143"/>
        <v>28573446.217816163</v>
      </c>
      <c r="Z635" s="1">
        <f t="shared" si="144"/>
        <v>-14779368.733352998</v>
      </c>
      <c r="AA635" s="1">
        <f t="shared" si="145"/>
        <v>28573446.217816163</v>
      </c>
      <c r="AB635" s="1">
        <f t="shared" si="146"/>
        <v>-14779368.733352998</v>
      </c>
    </row>
    <row r="636" spans="1:28">
      <c r="A636">
        <v>8.3529999999999993E-2</v>
      </c>
      <c r="B636">
        <v>7.757E-2</v>
      </c>
      <c r="C636">
        <v>8.3680000000000004E-2</v>
      </c>
      <c r="D636">
        <v>7.732E-2</v>
      </c>
      <c r="E636">
        <v>8.3820000000000006E-2</v>
      </c>
      <c r="F636">
        <v>7.7079999999999996E-2</v>
      </c>
      <c r="G636">
        <v>8.3960000000000007E-2</v>
      </c>
      <c r="H636">
        <v>7.6840000000000006E-2</v>
      </c>
      <c r="I636">
        <v>8.4099999999999994E-2</v>
      </c>
      <c r="J636">
        <v>7.6590000000000005E-2</v>
      </c>
      <c r="K636">
        <v>8.4239999999999995E-2</v>
      </c>
      <c r="L636">
        <v>7.6350000000000001E-2</v>
      </c>
      <c r="M636">
        <v>8.4379999999999997E-2</v>
      </c>
      <c r="N636">
        <v>7.6100000000000001E-2</v>
      </c>
      <c r="O636" s="1">
        <f t="shared" si="133"/>
        <v>28573446.21781753</v>
      </c>
      <c r="P636" s="1">
        <f t="shared" si="134"/>
        <v>-14779368.733352998</v>
      </c>
      <c r="Q636" s="1">
        <f t="shared" si="135"/>
        <v>28573446.217816163</v>
      </c>
      <c r="R636" s="1">
        <f t="shared" si="136"/>
        <v>-13794077.484463163</v>
      </c>
      <c r="S636" s="1">
        <f t="shared" si="137"/>
        <v>28573446.217816163</v>
      </c>
      <c r="T636" s="1">
        <f t="shared" si="138"/>
        <v>-14779368.733352998</v>
      </c>
      <c r="U636" s="1">
        <f t="shared" si="139"/>
        <v>28573446.217816163</v>
      </c>
      <c r="V636" s="1">
        <f t="shared" si="140"/>
        <v>-14779368.733354365</v>
      </c>
      <c r="W636" s="1">
        <f t="shared" si="141"/>
        <v>29558737.466707364</v>
      </c>
      <c r="X636" s="1">
        <f t="shared" si="142"/>
        <v>-14779368.733354365</v>
      </c>
      <c r="Y636" s="1">
        <f t="shared" si="143"/>
        <v>29558737.466707364</v>
      </c>
      <c r="Z636" s="1">
        <f t="shared" si="144"/>
        <v>-15764659.982244201</v>
      </c>
      <c r="AA636" s="1">
        <f t="shared" si="145"/>
        <v>29558737.466707364</v>
      </c>
      <c r="AB636" s="1">
        <f t="shared" si="146"/>
        <v>-15764659.982244201</v>
      </c>
    </row>
    <row r="637" spans="1:28">
      <c r="A637">
        <v>8.3820000000000006E-2</v>
      </c>
      <c r="B637">
        <v>7.7420000000000003E-2</v>
      </c>
      <c r="C637">
        <v>8.3970000000000003E-2</v>
      </c>
      <c r="D637">
        <v>7.7179999999999999E-2</v>
      </c>
      <c r="E637">
        <v>8.4110000000000004E-2</v>
      </c>
      <c r="F637">
        <v>7.6929999999999998E-2</v>
      </c>
      <c r="G637">
        <v>8.4250000000000005E-2</v>
      </c>
      <c r="H637">
        <v>7.6689999999999994E-2</v>
      </c>
      <c r="I637">
        <v>8.4400000000000003E-2</v>
      </c>
      <c r="J637">
        <v>7.6439999999999994E-2</v>
      </c>
      <c r="K637">
        <v>8.4540000000000004E-2</v>
      </c>
      <c r="L637">
        <v>7.6189999999999994E-2</v>
      </c>
      <c r="M637">
        <v>8.4680000000000005E-2</v>
      </c>
      <c r="N637">
        <v>7.5939999999999994E-2</v>
      </c>
      <c r="O637" s="1">
        <f t="shared" si="133"/>
        <v>28573446.217816163</v>
      </c>
      <c r="P637" s="1">
        <f t="shared" si="134"/>
        <v>-14779368.733352998</v>
      </c>
      <c r="Q637" s="1">
        <f t="shared" si="135"/>
        <v>27588154.968926325</v>
      </c>
      <c r="R637" s="1">
        <f t="shared" si="136"/>
        <v>-15764659.982242834</v>
      </c>
      <c r="S637" s="1">
        <f t="shared" si="137"/>
        <v>28573446.217816163</v>
      </c>
      <c r="T637" s="1">
        <f t="shared" si="138"/>
        <v>-14779368.733352998</v>
      </c>
      <c r="U637" s="1">
        <f t="shared" si="139"/>
        <v>28573446.217816163</v>
      </c>
      <c r="V637" s="1">
        <f t="shared" si="140"/>
        <v>-15764659.982242834</v>
      </c>
      <c r="W637" s="1">
        <f t="shared" si="141"/>
        <v>27588154.968926325</v>
      </c>
      <c r="X637" s="1">
        <f t="shared" si="142"/>
        <v>-15764659.982242834</v>
      </c>
      <c r="Y637" s="1">
        <f t="shared" si="143"/>
        <v>28573446.217816163</v>
      </c>
      <c r="Z637" s="1">
        <f t="shared" si="144"/>
        <v>-15764659.982242834</v>
      </c>
      <c r="AA637" s="1">
        <f t="shared" si="145"/>
        <v>28573446.217816163</v>
      </c>
      <c r="AB637" s="1">
        <f t="shared" si="146"/>
        <v>-15764659.982242834</v>
      </c>
    </row>
    <row r="638" spans="1:28">
      <c r="A638">
        <v>8.4110000000000004E-2</v>
      </c>
      <c r="B638">
        <v>7.7270000000000005E-2</v>
      </c>
      <c r="C638">
        <v>8.4250000000000005E-2</v>
      </c>
      <c r="D638">
        <v>7.7020000000000005E-2</v>
      </c>
      <c r="E638">
        <v>8.4400000000000003E-2</v>
      </c>
      <c r="F638">
        <v>7.6780000000000001E-2</v>
      </c>
      <c r="G638">
        <v>8.4540000000000004E-2</v>
      </c>
      <c r="H638">
        <v>7.6530000000000001E-2</v>
      </c>
      <c r="I638">
        <v>8.4680000000000005E-2</v>
      </c>
      <c r="J638">
        <v>7.6280000000000001E-2</v>
      </c>
      <c r="K638">
        <v>8.4830000000000003E-2</v>
      </c>
      <c r="L638">
        <v>7.603E-2</v>
      </c>
      <c r="M638">
        <v>8.4970000000000004E-2</v>
      </c>
      <c r="N638">
        <v>7.578E-2</v>
      </c>
      <c r="O638" s="1">
        <f t="shared" si="133"/>
        <v>27588154.968926325</v>
      </c>
      <c r="P638" s="1">
        <f t="shared" si="134"/>
        <v>-15764659.982244201</v>
      </c>
      <c r="Q638" s="1">
        <f t="shared" si="135"/>
        <v>28573446.217816163</v>
      </c>
      <c r="R638" s="1">
        <f t="shared" si="136"/>
        <v>-14779368.733354365</v>
      </c>
      <c r="S638" s="1">
        <f t="shared" si="137"/>
        <v>27588154.968926325</v>
      </c>
      <c r="T638" s="1">
        <f t="shared" si="138"/>
        <v>-15764659.982244201</v>
      </c>
      <c r="U638" s="1">
        <f t="shared" si="139"/>
        <v>28573446.217816163</v>
      </c>
      <c r="V638" s="1">
        <f t="shared" si="140"/>
        <v>-15764659.982244201</v>
      </c>
      <c r="W638" s="1">
        <f t="shared" si="141"/>
        <v>28573446.217816163</v>
      </c>
      <c r="X638" s="1">
        <f t="shared" si="142"/>
        <v>-15764659.982244201</v>
      </c>
      <c r="Y638" s="1">
        <f t="shared" si="143"/>
        <v>28573446.217816163</v>
      </c>
      <c r="Z638" s="1">
        <f t="shared" si="144"/>
        <v>-15764659.982242834</v>
      </c>
      <c r="AA638" s="1">
        <f t="shared" si="145"/>
        <v>28573446.217816163</v>
      </c>
      <c r="AB638" s="1">
        <f t="shared" si="146"/>
        <v>-15764659.982242834</v>
      </c>
    </row>
    <row r="639" spans="1:28">
      <c r="A639">
        <v>8.4390000000000007E-2</v>
      </c>
      <c r="B639">
        <v>7.7109999999999998E-2</v>
      </c>
      <c r="C639">
        <v>8.4540000000000004E-2</v>
      </c>
      <c r="D639">
        <v>7.6869999999999994E-2</v>
      </c>
      <c r="E639">
        <v>8.4680000000000005E-2</v>
      </c>
      <c r="F639">
        <v>7.6619999999999994E-2</v>
      </c>
      <c r="G639">
        <v>8.4830000000000003E-2</v>
      </c>
      <c r="H639">
        <v>7.6369999999999993E-2</v>
      </c>
      <c r="I639">
        <v>8.4970000000000004E-2</v>
      </c>
      <c r="J639">
        <v>7.6119999999999993E-2</v>
      </c>
      <c r="K639">
        <v>8.5120000000000001E-2</v>
      </c>
      <c r="L639">
        <v>7.5870000000000007E-2</v>
      </c>
      <c r="M639">
        <v>8.5260000000000002E-2</v>
      </c>
      <c r="N639">
        <v>7.5620000000000007E-2</v>
      </c>
      <c r="O639" s="1">
        <f t="shared" si="133"/>
        <v>27588154.968924958</v>
      </c>
      <c r="P639" s="1">
        <f t="shared" si="134"/>
        <v>-15764659.982242834</v>
      </c>
      <c r="Q639" s="1">
        <f t="shared" si="135"/>
        <v>27588154.968926325</v>
      </c>
      <c r="R639" s="1">
        <f t="shared" si="136"/>
        <v>-16749951.231132669</v>
      </c>
      <c r="S639" s="1">
        <f t="shared" si="137"/>
        <v>28573446.217816163</v>
      </c>
      <c r="T639" s="1">
        <f t="shared" si="138"/>
        <v>-16749951.231132669</v>
      </c>
      <c r="U639" s="1">
        <f t="shared" si="139"/>
        <v>27588154.968926325</v>
      </c>
      <c r="V639" s="1">
        <f t="shared" si="140"/>
        <v>-16749951.231132669</v>
      </c>
      <c r="W639" s="1">
        <f t="shared" si="141"/>
        <v>28573446.217816163</v>
      </c>
      <c r="X639" s="1">
        <f t="shared" si="142"/>
        <v>-16749951.231132669</v>
      </c>
      <c r="Y639" s="1">
        <f t="shared" si="143"/>
        <v>27588154.968926325</v>
      </c>
      <c r="Z639" s="1">
        <f t="shared" si="144"/>
        <v>-16749951.231134037</v>
      </c>
      <c r="AA639" s="1">
        <f t="shared" si="145"/>
        <v>27588154.968926325</v>
      </c>
      <c r="AB639" s="1">
        <f t="shared" si="146"/>
        <v>-17735242.480025239</v>
      </c>
    </row>
    <row r="640" spans="1:28">
      <c r="A640">
        <v>8.4669999999999995E-2</v>
      </c>
      <c r="B640">
        <v>7.6950000000000005E-2</v>
      </c>
      <c r="C640">
        <v>8.4820000000000007E-2</v>
      </c>
      <c r="D640">
        <v>7.6700000000000004E-2</v>
      </c>
      <c r="E640">
        <v>8.4970000000000004E-2</v>
      </c>
      <c r="F640">
        <v>7.6450000000000004E-2</v>
      </c>
      <c r="G640">
        <v>8.5110000000000005E-2</v>
      </c>
      <c r="H640">
        <v>7.6200000000000004E-2</v>
      </c>
      <c r="I640">
        <v>8.5260000000000002E-2</v>
      </c>
      <c r="J640">
        <v>7.5950000000000004E-2</v>
      </c>
      <c r="K640">
        <v>8.5400000000000004E-2</v>
      </c>
      <c r="L640">
        <v>7.5700000000000003E-2</v>
      </c>
      <c r="M640">
        <v>8.5540000000000005E-2</v>
      </c>
      <c r="N640">
        <v>7.5439999999999993E-2</v>
      </c>
      <c r="O640" s="1">
        <f t="shared" si="133"/>
        <v>27588154.968926325</v>
      </c>
      <c r="P640" s="1">
        <f t="shared" si="134"/>
        <v>-15764659.982244201</v>
      </c>
      <c r="Q640" s="1">
        <f t="shared" si="135"/>
        <v>27588154.968924958</v>
      </c>
      <c r="R640" s="1">
        <f t="shared" si="136"/>
        <v>-15764659.982244201</v>
      </c>
      <c r="S640" s="1">
        <f t="shared" si="137"/>
        <v>26602863.720035125</v>
      </c>
      <c r="T640" s="1">
        <f t="shared" si="138"/>
        <v>-15764659.982244201</v>
      </c>
      <c r="U640" s="1">
        <f t="shared" si="139"/>
        <v>27588154.968924958</v>
      </c>
      <c r="V640" s="1">
        <f t="shared" si="140"/>
        <v>-16749951.231134037</v>
      </c>
      <c r="W640" s="1">
        <f t="shared" si="141"/>
        <v>27588154.968926325</v>
      </c>
      <c r="X640" s="1">
        <f t="shared" si="142"/>
        <v>-16749951.231134037</v>
      </c>
      <c r="Y640" s="1">
        <f t="shared" si="143"/>
        <v>27588154.968926325</v>
      </c>
      <c r="Z640" s="1">
        <f t="shared" si="144"/>
        <v>-16749951.231134037</v>
      </c>
      <c r="AA640" s="1">
        <f t="shared" si="145"/>
        <v>28573446.217816163</v>
      </c>
      <c r="AB640" s="1">
        <f t="shared" si="146"/>
        <v>-16749951.231132669</v>
      </c>
    </row>
    <row r="641" spans="1:28">
      <c r="A641">
        <v>8.4949999999999998E-2</v>
      </c>
      <c r="B641">
        <v>7.6789999999999997E-2</v>
      </c>
      <c r="C641">
        <v>8.5099999999999995E-2</v>
      </c>
      <c r="D641">
        <v>7.6539999999999997E-2</v>
      </c>
      <c r="E641">
        <v>8.5239999999999996E-2</v>
      </c>
      <c r="F641">
        <v>7.6289999999999997E-2</v>
      </c>
      <c r="G641">
        <v>8.5389999999999994E-2</v>
      </c>
      <c r="H641">
        <v>7.603E-2</v>
      </c>
      <c r="I641">
        <v>8.5540000000000005E-2</v>
      </c>
      <c r="J641">
        <v>7.578E-2</v>
      </c>
      <c r="K641">
        <v>8.5680000000000006E-2</v>
      </c>
      <c r="L641">
        <v>7.553E-2</v>
      </c>
      <c r="M641">
        <v>8.5830000000000004E-2</v>
      </c>
      <c r="N641">
        <v>7.5270000000000004E-2</v>
      </c>
      <c r="O641" s="1">
        <f t="shared" si="133"/>
        <v>26602863.720036492</v>
      </c>
      <c r="P641" s="1">
        <f t="shared" si="134"/>
        <v>-16749951.231134037</v>
      </c>
      <c r="Q641" s="1">
        <f t="shared" si="135"/>
        <v>26602863.720036492</v>
      </c>
      <c r="R641" s="1">
        <f t="shared" si="136"/>
        <v>-16749951.231134037</v>
      </c>
      <c r="S641" s="1">
        <f t="shared" si="137"/>
        <v>27588154.968926325</v>
      </c>
      <c r="T641" s="1">
        <f t="shared" si="138"/>
        <v>-17735242.480023872</v>
      </c>
      <c r="U641" s="1">
        <f t="shared" si="139"/>
        <v>27588154.968926325</v>
      </c>
      <c r="V641" s="1">
        <f t="shared" si="140"/>
        <v>-16749951.231134037</v>
      </c>
      <c r="W641" s="1">
        <f t="shared" si="141"/>
        <v>27588154.968924958</v>
      </c>
      <c r="X641" s="1">
        <f t="shared" si="142"/>
        <v>-17735242.480023872</v>
      </c>
      <c r="Y641" s="1">
        <f t="shared" si="143"/>
        <v>27588154.968924958</v>
      </c>
      <c r="Z641" s="1">
        <f t="shared" si="144"/>
        <v>-17735242.480023872</v>
      </c>
      <c r="AA641" s="1">
        <f t="shared" si="145"/>
        <v>27588154.968926325</v>
      </c>
      <c r="AB641" s="1">
        <f t="shared" si="146"/>
        <v>-17735242.480023872</v>
      </c>
    </row>
    <row r="642" spans="1:28">
      <c r="A642">
        <v>8.5220000000000004E-2</v>
      </c>
      <c r="B642">
        <v>7.6619999999999994E-2</v>
      </c>
      <c r="C642">
        <v>8.5370000000000001E-2</v>
      </c>
      <c r="D642">
        <v>7.6369999999999993E-2</v>
      </c>
      <c r="E642">
        <v>8.5519999999999999E-2</v>
      </c>
      <c r="F642">
        <v>7.6109999999999997E-2</v>
      </c>
      <c r="G642">
        <v>8.5669999999999996E-2</v>
      </c>
      <c r="H642">
        <v>7.5859999999999997E-2</v>
      </c>
      <c r="I642">
        <v>8.5819999999999994E-2</v>
      </c>
      <c r="J642">
        <v>7.5600000000000001E-2</v>
      </c>
      <c r="K642">
        <v>8.5959999999999995E-2</v>
      </c>
      <c r="L642">
        <v>7.535E-2</v>
      </c>
      <c r="M642">
        <v>8.6110000000000006E-2</v>
      </c>
      <c r="N642">
        <v>7.5090000000000004E-2</v>
      </c>
      <c r="O642" s="1">
        <f t="shared" ref="O642:O705" si="147">(A643-A642)/1.01492832817337E-11</f>
        <v>27588154.968926325</v>
      </c>
      <c r="P642" s="1">
        <f t="shared" ref="P642:P705" si="148">(B643-B642)/1.01492832817337E-11</f>
        <v>-16749951.231132669</v>
      </c>
      <c r="Q642" s="1">
        <f t="shared" ref="Q642:Q705" si="149">(C643-C642)/1.01492832817337E-11</f>
        <v>27588154.968926325</v>
      </c>
      <c r="R642" s="1">
        <f t="shared" ref="R642:R705" si="150">(D643-D642)/1.01492832817337E-11</f>
        <v>-17735242.480023872</v>
      </c>
      <c r="S642" s="1">
        <f t="shared" ref="S642:S705" si="151">(E643-E642)/1.01492832817337E-11</f>
        <v>27588154.968926325</v>
      </c>
      <c r="T642" s="1">
        <f t="shared" ref="T642:T705" si="152">(F643-F642)/1.01492832817337E-11</f>
        <v>-16749951.231134037</v>
      </c>
      <c r="U642" s="1">
        <f t="shared" ref="U642:U705" si="153">(G643-G642)/1.01492832817337E-11</f>
        <v>26602863.720036492</v>
      </c>
      <c r="V642" s="1">
        <f t="shared" ref="V642:V705" si="154">(H643-H642)/1.01492832817337E-11</f>
        <v>-17735242.480023872</v>
      </c>
      <c r="W642" s="1">
        <f t="shared" ref="W642:W705" si="155">(I643-I642)/1.01492832817337E-11</f>
        <v>26602863.720036492</v>
      </c>
      <c r="X642" s="1">
        <f t="shared" ref="X642:X705" si="156">(J643-J642)/1.01492832817337E-11</f>
        <v>-17735242.480023872</v>
      </c>
      <c r="Y642" s="1">
        <f t="shared" ref="Y642:Y705" si="157">(K643-K642)/1.01492832817337E-11</f>
        <v>27588154.968926325</v>
      </c>
      <c r="Z642" s="1">
        <f t="shared" ref="Z642:Z705" si="158">(L643-L642)/1.01492832817337E-11</f>
        <v>-18720533.728913706</v>
      </c>
      <c r="AA642" s="1">
        <f t="shared" ref="AA642:AA705" si="159">(M643-M642)/1.01492832817337E-11</f>
        <v>26602863.720035125</v>
      </c>
      <c r="AB642" s="1">
        <f t="shared" ref="AB642:AB705" si="160">(N643-N642)/1.01492832817337E-11</f>
        <v>-18720533.728915073</v>
      </c>
    </row>
    <row r="643" spans="1:28">
      <c r="A643">
        <v>8.5500000000000007E-2</v>
      </c>
      <c r="B643">
        <v>7.6450000000000004E-2</v>
      </c>
      <c r="C643">
        <v>8.5650000000000004E-2</v>
      </c>
      <c r="D643">
        <v>7.6189999999999994E-2</v>
      </c>
      <c r="E643">
        <v>8.5800000000000001E-2</v>
      </c>
      <c r="F643">
        <v>7.5939999999999994E-2</v>
      </c>
      <c r="G643">
        <v>8.5940000000000003E-2</v>
      </c>
      <c r="H643">
        <v>7.5679999999999997E-2</v>
      </c>
      <c r="I643">
        <v>8.609E-2</v>
      </c>
      <c r="J643">
        <v>7.5420000000000001E-2</v>
      </c>
      <c r="K643">
        <v>8.6239999999999997E-2</v>
      </c>
      <c r="L643">
        <v>7.5160000000000005E-2</v>
      </c>
      <c r="M643">
        <v>8.6379999999999998E-2</v>
      </c>
      <c r="N643">
        <v>7.4899999999999994E-2</v>
      </c>
      <c r="O643" s="1">
        <f t="shared" si="147"/>
        <v>26602863.720035125</v>
      </c>
      <c r="P643" s="1">
        <f t="shared" si="148"/>
        <v>-17735242.480023872</v>
      </c>
      <c r="Q643" s="1">
        <f t="shared" si="149"/>
        <v>26602863.720035125</v>
      </c>
      <c r="R643" s="1">
        <f t="shared" si="150"/>
        <v>-17735242.480023872</v>
      </c>
      <c r="S643" s="1">
        <f t="shared" si="151"/>
        <v>26602863.720035125</v>
      </c>
      <c r="T643" s="1">
        <f t="shared" si="152"/>
        <v>-18720533.728913706</v>
      </c>
      <c r="U643" s="1">
        <f t="shared" si="153"/>
        <v>27588154.968926325</v>
      </c>
      <c r="V643" s="1">
        <f t="shared" si="154"/>
        <v>-18720533.728913706</v>
      </c>
      <c r="W643" s="1">
        <f t="shared" si="155"/>
        <v>26602863.720036492</v>
      </c>
      <c r="X643" s="1">
        <f t="shared" si="156"/>
        <v>-17735242.480023872</v>
      </c>
      <c r="Y643" s="1">
        <f t="shared" si="157"/>
        <v>26602863.720036492</v>
      </c>
      <c r="Z643" s="1">
        <f t="shared" si="158"/>
        <v>-18720533.728915073</v>
      </c>
      <c r="AA643" s="1">
        <f t="shared" si="159"/>
        <v>27588154.968926325</v>
      </c>
      <c r="AB643" s="1">
        <f t="shared" si="160"/>
        <v>-18720533.728913706</v>
      </c>
    </row>
    <row r="644" spans="1:28">
      <c r="A644">
        <v>8.5769999999999999E-2</v>
      </c>
      <c r="B644">
        <v>7.6270000000000004E-2</v>
      </c>
      <c r="C644">
        <v>8.5919999999999996E-2</v>
      </c>
      <c r="D644">
        <v>7.6009999999999994E-2</v>
      </c>
      <c r="E644">
        <v>8.6069999999999994E-2</v>
      </c>
      <c r="F644">
        <v>7.5749999999999998E-2</v>
      </c>
      <c r="G644">
        <v>8.6220000000000005E-2</v>
      </c>
      <c r="H644">
        <v>7.5490000000000002E-2</v>
      </c>
      <c r="I644">
        <v>8.6360000000000006E-2</v>
      </c>
      <c r="J644">
        <v>7.5240000000000001E-2</v>
      </c>
      <c r="K644">
        <v>8.6510000000000004E-2</v>
      </c>
      <c r="L644">
        <v>7.4969999999999995E-2</v>
      </c>
      <c r="M644">
        <v>8.6660000000000001E-2</v>
      </c>
      <c r="N644">
        <v>7.4709999999999999E-2</v>
      </c>
      <c r="O644" s="1">
        <f t="shared" si="147"/>
        <v>25617572.471145287</v>
      </c>
      <c r="P644" s="1">
        <f t="shared" si="148"/>
        <v>-18720533.728915073</v>
      </c>
      <c r="Q644" s="1">
        <f t="shared" si="149"/>
        <v>25617572.471146654</v>
      </c>
      <c r="R644" s="1">
        <f t="shared" si="150"/>
        <v>-17735242.480023872</v>
      </c>
      <c r="S644" s="1">
        <f t="shared" si="151"/>
        <v>25617572.471146654</v>
      </c>
      <c r="T644" s="1">
        <f t="shared" si="152"/>
        <v>-17735242.480023872</v>
      </c>
      <c r="U644" s="1">
        <f t="shared" si="153"/>
        <v>25617572.471145287</v>
      </c>
      <c r="V644" s="1">
        <f t="shared" si="154"/>
        <v>-17735242.480023872</v>
      </c>
      <c r="W644" s="1">
        <f t="shared" si="155"/>
        <v>26602863.720035125</v>
      </c>
      <c r="X644" s="1">
        <f t="shared" si="156"/>
        <v>-19705824.97780491</v>
      </c>
      <c r="Y644" s="1">
        <f t="shared" si="157"/>
        <v>26602863.720035125</v>
      </c>
      <c r="Z644" s="1">
        <f t="shared" si="158"/>
        <v>-18720533.728913706</v>
      </c>
      <c r="AA644" s="1">
        <f t="shared" si="159"/>
        <v>26602863.720035125</v>
      </c>
      <c r="AB644" s="1">
        <f t="shared" si="160"/>
        <v>-18720533.728913706</v>
      </c>
    </row>
    <row r="645" spans="1:28">
      <c r="A645">
        <v>8.6029999999999995E-2</v>
      </c>
      <c r="B645">
        <v>7.6079999999999995E-2</v>
      </c>
      <c r="C645">
        <v>8.6180000000000007E-2</v>
      </c>
      <c r="D645">
        <v>7.5829999999999995E-2</v>
      </c>
      <c r="E645">
        <v>8.6330000000000004E-2</v>
      </c>
      <c r="F645">
        <v>7.5569999999999998E-2</v>
      </c>
      <c r="G645">
        <v>8.6480000000000001E-2</v>
      </c>
      <c r="H645">
        <v>7.5310000000000002E-2</v>
      </c>
      <c r="I645">
        <v>8.6629999999999999E-2</v>
      </c>
      <c r="J645">
        <v>7.5039999999999996E-2</v>
      </c>
      <c r="K645">
        <v>8.6779999999999996E-2</v>
      </c>
      <c r="L645">
        <v>7.4779999999999999E-2</v>
      </c>
      <c r="M645">
        <v>8.6929999999999993E-2</v>
      </c>
      <c r="N645">
        <v>7.4520000000000003E-2</v>
      </c>
      <c r="O645" s="1">
        <f t="shared" si="147"/>
        <v>26602863.720036492</v>
      </c>
      <c r="P645" s="1">
        <f t="shared" si="148"/>
        <v>-17735242.480023872</v>
      </c>
      <c r="Q645" s="1">
        <f t="shared" si="149"/>
        <v>26602863.720035125</v>
      </c>
      <c r="R645" s="1">
        <f t="shared" si="150"/>
        <v>-18720533.728913706</v>
      </c>
      <c r="S645" s="1">
        <f t="shared" si="151"/>
        <v>26602863.720035125</v>
      </c>
      <c r="T645" s="1">
        <f t="shared" si="152"/>
        <v>-18720533.728913706</v>
      </c>
      <c r="U645" s="1">
        <f t="shared" si="153"/>
        <v>26602863.720035125</v>
      </c>
      <c r="V645" s="1">
        <f t="shared" si="154"/>
        <v>-19705824.97780491</v>
      </c>
      <c r="W645" s="1">
        <f t="shared" si="155"/>
        <v>26602863.720036492</v>
      </c>
      <c r="X645" s="1">
        <f t="shared" si="156"/>
        <v>-18720533.728913706</v>
      </c>
      <c r="Y645" s="1">
        <f t="shared" si="157"/>
        <v>26602863.720036492</v>
      </c>
      <c r="Z645" s="1">
        <f t="shared" si="158"/>
        <v>-18720533.728913706</v>
      </c>
      <c r="AA645" s="1">
        <f t="shared" si="159"/>
        <v>25617572.471146654</v>
      </c>
      <c r="AB645" s="1">
        <f t="shared" si="160"/>
        <v>-19705824.97780491</v>
      </c>
    </row>
    <row r="646" spans="1:28">
      <c r="A646">
        <v>8.6300000000000002E-2</v>
      </c>
      <c r="B646">
        <v>7.5899999999999995E-2</v>
      </c>
      <c r="C646">
        <v>8.6449999999999999E-2</v>
      </c>
      <c r="D646">
        <v>7.5639999999999999E-2</v>
      </c>
      <c r="E646">
        <v>8.6599999999999996E-2</v>
      </c>
      <c r="F646">
        <v>7.5380000000000003E-2</v>
      </c>
      <c r="G646">
        <v>8.6749999999999994E-2</v>
      </c>
      <c r="H646">
        <v>7.5109999999999996E-2</v>
      </c>
      <c r="I646">
        <v>8.6900000000000005E-2</v>
      </c>
      <c r="J646">
        <v>7.485E-2</v>
      </c>
      <c r="K646">
        <v>8.7050000000000002E-2</v>
      </c>
      <c r="L646">
        <v>7.4590000000000004E-2</v>
      </c>
      <c r="M646">
        <v>8.7190000000000004E-2</v>
      </c>
      <c r="N646">
        <v>7.4319999999999997E-2</v>
      </c>
      <c r="O646" s="1">
        <f t="shared" si="147"/>
        <v>25617572.471145287</v>
      </c>
      <c r="P646" s="1">
        <f t="shared" si="148"/>
        <v>-18720533.728913706</v>
      </c>
      <c r="Q646" s="1">
        <f t="shared" si="149"/>
        <v>25617572.471145287</v>
      </c>
      <c r="R646" s="1">
        <f t="shared" si="150"/>
        <v>-19705824.97780491</v>
      </c>
      <c r="S646" s="1">
        <f t="shared" si="151"/>
        <v>25617572.471146654</v>
      </c>
      <c r="T646" s="1">
        <f t="shared" si="152"/>
        <v>-19705824.97780491</v>
      </c>
      <c r="U646" s="1">
        <f t="shared" si="153"/>
        <v>25617572.471146654</v>
      </c>
      <c r="V646" s="1">
        <f t="shared" si="154"/>
        <v>-19705824.977803543</v>
      </c>
      <c r="W646" s="1">
        <f t="shared" si="155"/>
        <v>25617572.471145287</v>
      </c>
      <c r="X646" s="1">
        <f t="shared" si="156"/>
        <v>-19705824.97780491</v>
      </c>
      <c r="Y646" s="1">
        <f t="shared" si="157"/>
        <v>25617572.471145287</v>
      </c>
      <c r="Z646" s="1">
        <f t="shared" si="158"/>
        <v>-20691116.226694744</v>
      </c>
      <c r="AA646" s="1">
        <f t="shared" si="159"/>
        <v>26602863.720035125</v>
      </c>
      <c r="AB646" s="1">
        <f t="shared" si="160"/>
        <v>-19705824.977803543</v>
      </c>
    </row>
    <row r="647" spans="1:28">
      <c r="A647">
        <v>8.6559999999999998E-2</v>
      </c>
      <c r="B647">
        <v>7.571E-2</v>
      </c>
      <c r="C647">
        <v>8.6709999999999995E-2</v>
      </c>
      <c r="D647">
        <v>7.5439999999999993E-2</v>
      </c>
      <c r="E647">
        <v>8.6860000000000007E-2</v>
      </c>
      <c r="F647">
        <v>7.5179999999999997E-2</v>
      </c>
      <c r="G647">
        <v>8.7010000000000004E-2</v>
      </c>
      <c r="H647">
        <v>7.4910000000000004E-2</v>
      </c>
      <c r="I647">
        <v>8.7160000000000001E-2</v>
      </c>
      <c r="J647">
        <v>7.4649999999999994E-2</v>
      </c>
      <c r="K647">
        <v>8.7309999999999999E-2</v>
      </c>
      <c r="L647">
        <v>7.4380000000000002E-2</v>
      </c>
      <c r="M647">
        <v>8.7459999999999996E-2</v>
      </c>
      <c r="N647">
        <v>7.4120000000000005E-2</v>
      </c>
      <c r="O647" s="1">
        <f t="shared" si="147"/>
        <v>24632281.222255453</v>
      </c>
      <c r="P647" s="1">
        <f t="shared" si="148"/>
        <v>-19705824.97780491</v>
      </c>
      <c r="Q647" s="1">
        <f t="shared" si="149"/>
        <v>25617572.471146654</v>
      </c>
      <c r="R647" s="1">
        <f t="shared" si="150"/>
        <v>-18720533.728913706</v>
      </c>
      <c r="S647" s="1">
        <f t="shared" si="151"/>
        <v>25617572.471145287</v>
      </c>
      <c r="T647" s="1">
        <f t="shared" si="152"/>
        <v>-19705824.977803543</v>
      </c>
      <c r="U647" s="1">
        <f t="shared" si="153"/>
        <v>25617572.471145287</v>
      </c>
      <c r="V647" s="1">
        <f t="shared" si="154"/>
        <v>-19705824.97780491</v>
      </c>
      <c r="W647" s="1">
        <f t="shared" si="155"/>
        <v>25617572.471145287</v>
      </c>
      <c r="X647" s="1">
        <f t="shared" si="156"/>
        <v>-19705824.977803543</v>
      </c>
      <c r="Y647" s="1">
        <f t="shared" si="157"/>
        <v>25617572.471145287</v>
      </c>
      <c r="Z647" s="1">
        <f t="shared" si="158"/>
        <v>-19705824.97780491</v>
      </c>
      <c r="AA647" s="1">
        <f t="shared" si="159"/>
        <v>25617572.471146654</v>
      </c>
      <c r="AB647" s="1">
        <f t="shared" si="160"/>
        <v>-20691116.226694744</v>
      </c>
    </row>
    <row r="648" spans="1:28">
      <c r="A648">
        <v>8.6809999999999998E-2</v>
      </c>
      <c r="B648">
        <v>7.5509999999999994E-2</v>
      </c>
      <c r="C648">
        <v>8.6970000000000006E-2</v>
      </c>
      <c r="D648">
        <v>7.5249999999999997E-2</v>
      </c>
      <c r="E648">
        <v>8.7120000000000003E-2</v>
      </c>
      <c r="F648">
        <v>7.4980000000000005E-2</v>
      </c>
      <c r="G648">
        <v>8.727E-2</v>
      </c>
      <c r="H648">
        <v>7.4709999999999999E-2</v>
      </c>
      <c r="I648">
        <v>8.7419999999999998E-2</v>
      </c>
      <c r="J648">
        <v>7.4450000000000002E-2</v>
      </c>
      <c r="K648">
        <v>8.7569999999999995E-2</v>
      </c>
      <c r="L648">
        <v>7.4179999999999996E-2</v>
      </c>
      <c r="M648">
        <v>8.7720000000000006E-2</v>
      </c>
      <c r="N648">
        <v>7.3910000000000003E-2</v>
      </c>
      <c r="O648" s="1">
        <f t="shared" si="147"/>
        <v>25617572.471145287</v>
      </c>
      <c r="P648" s="1">
        <f t="shared" si="148"/>
        <v>-19705824.977803543</v>
      </c>
      <c r="Q648" s="1">
        <f t="shared" si="149"/>
        <v>24632281.222255453</v>
      </c>
      <c r="R648" s="1">
        <f t="shared" si="150"/>
        <v>-20691116.226694744</v>
      </c>
      <c r="S648" s="1">
        <f t="shared" si="151"/>
        <v>24632281.222255453</v>
      </c>
      <c r="T648" s="1">
        <f t="shared" si="152"/>
        <v>-19705824.97780491</v>
      </c>
      <c r="U648" s="1">
        <f t="shared" si="153"/>
        <v>25617572.471145287</v>
      </c>
      <c r="V648" s="1">
        <f t="shared" si="154"/>
        <v>-19705824.977803543</v>
      </c>
      <c r="W648" s="1">
        <f t="shared" si="155"/>
        <v>25617572.471145287</v>
      </c>
      <c r="X648" s="1">
        <f t="shared" si="156"/>
        <v>-20691116.226694744</v>
      </c>
      <c r="Y648" s="1">
        <f t="shared" si="157"/>
        <v>25617572.471146654</v>
      </c>
      <c r="Z648" s="1">
        <f t="shared" si="158"/>
        <v>-20691116.226694744</v>
      </c>
      <c r="AA648" s="1">
        <f t="shared" si="159"/>
        <v>25617572.471145287</v>
      </c>
      <c r="AB648" s="1">
        <f t="shared" si="160"/>
        <v>-20691116.226694744</v>
      </c>
    </row>
    <row r="649" spans="1:28">
      <c r="A649">
        <v>8.7069999999999995E-2</v>
      </c>
      <c r="B649">
        <v>7.5310000000000002E-2</v>
      </c>
      <c r="C649">
        <v>8.7220000000000006E-2</v>
      </c>
      <c r="D649">
        <v>7.5039999999999996E-2</v>
      </c>
      <c r="E649">
        <v>8.7370000000000003E-2</v>
      </c>
      <c r="F649">
        <v>7.4779999999999999E-2</v>
      </c>
      <c r="G649">
        <v>8.7529999999999997E-2</v>
      </c>
      <c r="H649">
        <v>7.4510000000000007E-2</v>
      </c>
      <c r="I649">
        <v>8.7679999999999994E-2</v>
      </c>
      <c r="J649">
        <v>7.424E-2</v>
      </c>
      <c r="K649">
        <v>8.7830000000000005E-2</v>
      </c>
      <c r="L649">
        <v>7.3969999999999994E-2</v>
      </c>
      <c r="M649">
        <v>8.7980000000000003E-2</v>
      </c>
      <c r="N649">
        <v>7.3700000000000002E-2</v>
      </c>
      <c r="O649" s="1">
        <f t="shared" si="147"/>
        <v>24632281.222255453</v>
      </c>
      <c r="P649" s="1">
        <f t="shared" si="148"/>
        <v>-19705824.97780491</v>
      </c>
      <c r="Q649" s="1">
        <f t="shared" si="149"/>
        <v>24632281.222255453</v>
      </c>
      <c r="R649" s="1">
        <f t="shared" si="150"/>
        <v>-19705824.977803543</v>
      </c>
      <c r="S649" s="1">
        <f t="shared" si="151"/>
        <v>25617572.471145287</v>
      </c>
      <c r="T649" s="1">
        <f t="shared" si="152"/>
        <v>-20691116.226694744</v>
      </c>
      <c r="U649" s="1">
        <f t="shared" si="153"/>
        <v>24632281.222255453</v>
      </c>
      <c r="V649" s="1">
        <f t="shared" si="154"/>
        <v>-20691116.226694744</v>
      </c>
      <c r="W649" s="1">
        <f t="shared" si="155"/>
        <v>24632281.222255453</v>
      </c>
      <c r="X649" s="1">
        <f t="shared" si="156"/>
        <v>-20691116.226694744</v>
      </c>
      <c r="Y649" s="1">
        <f t="shared" si="157"/>
        <v>24632281.222255453</v>
      </c>
      <c r="Z649" s="1">
        <f t="shared" si="158"/>
        <v>-21676407.475584581</v>
      </c>
      <c r="AA649" s="1">
        <f t="shared" si="159"/>
        <v>24632281.222255453</v>
      </c>
      <c r="AB649" s="1">
        <f t="shared" si="160"/>
        <v>-21676407.475584581</v>
      </c>
    </row>
    <row r="650" spans="1:28">
      <c r="A650">
        <v>8.7319999999999995E-2</v>
      </c>
      <c r="B650">
        <v>7.5109999999999996E-2</v>
      </c>
      <c r="C650">
        <v>8.7470000000000006E-2</v>
      </c>
      <c r="D650">
        <v>7.4840000000000004E-2</v>
      </c>
      <c r="E650">
        <v>8.763E-2</v>
      </c>
      <c r="F650">
        <v>7.4569999999999997E-2</v>
      </c>
      <c r="G650">
        <v>8.7779999999999997E-2</v>
      </c>
      <c r="H650">
        <v>7.4300000000000005E-2</v>
      </c>
      <c r="I650">
        <v>8.7929999999999994E-2</v>
      </c>
      <c r="J650">
        <v>7.4029999999999999E-2</v>
      </c>
      <c r="K650">
        <v>8.8080000000000006E-2</v>
      </c>
      <c r="L650">
        <v>7.3749999999999996E-2</v>
      </c>
      <c r="M650">
        <v>8.8230000000000003E-2</v>
      </c>
      <c r="N650">
        <v>7.3480000000000004E-2</v>
      </c>
      <c r="O650" s="1">
        <f t="shared" si="147"/>
        <v>24632281.222255453</v>
      </c>
      <c r="P650" s="1">
        <f t="shared" si="148"/>
        <v>-20691116.226694744</v>
      </c>
      <c r="Q650" s="1">
        <f t="shared" si="149"/>
        <v>24632281.222255453</v>
      </c>
      <c r="R650" s="1">
        <f t="shared" si="150"/>
        <v>-20691116.226694744</v>
      </c>
      <c r="S650" s="1">
        <f t="shared" si="151"/>
        <v>23646989.973365616</v>
      </c>
      <c r="T650" s="1">
        <f t="shared" si="152"/>
        <v>-20691116.226694744</v>
      </c>
      <c r="U650" s="1">
        <f t="shared" si="153"/>
        <v>24632281.222255453</v>
      </c>
      <c r="V650" s="1">
        <f t="shared" si="154"/>
        <v>-21676407.475585949</v>
      </c>
      <c r="W650" s="1">
        <f t="shared" si="155"/>
        <v>24632281.222255453</v>
      </c>
      <c r="X650" s="1">
        <f t="shared" si="156"/>
        <v>-21676407.475584581</v>
      </c>
      <c r="Y650" s="1">
        <f t="shared" si="157"/>
        <v>24632281.222255453</v>
      </c>
      <c r="Z650" s="1">
        <f t="shared" si="158"/>
        <v>-20691116.226694744</v>
      </c>
      <c r="AA650" s="1">
        <f t="shared" si="159"/>
        <v>24632281.222255453</v>
      </c>
      <c r="AB650" s="1">
        <f t="shared" si="160"/>
        <v>-21676407.475584581</v>
      </c>
    </row>
    <row r="651" spans="1:28">
      <c r="A651">
        <v>8.7569999999999995E-2</v>
      </c>
      <c r="B651">
        <v>7.4899999999999994E-2</v>
      </c>
      <c r="C651">
        <v>8.7720000000000006E-2</v>
      </c>
      <c r="D651">
        <v>7.4630000000000002E-2</v>
      </c>
      <c r="E651">
        <v>8.7870000000000004E-2</v>
      </c>
      <c r="F651">
        <v>7.4359999999999996E-2</v>
      </c>
      <c r="G651">
        <v>8.8029999999999997E-2</v>
      </c>
      <c r="H651">
        <v>7.4079999999999993E-2</v>
      </c>
      <c r="I651">
        <v>8.8179999999999994E-2</v>
      </c>
      <c r="J651">
        <v>7.3810000000000001E-2</v>
      </c>
      <c r="K651">
        <v>8.8330000000000006E-2</v>
      </c>
      <c r="L651">
        <v>7.3539999999999994E-2</v>
      </c>
      <c r="M651">
        <v>8.8480000000000003E-2</v>
      </c>
      <c r="N651">
        <v>7.3260000000000006E-2</v>
      </c>
      <c r="O651" s="1">
        <f t="shared" si="147"/>
        <v>23646989.973365616</v>
      </c>
      <c r="P651" s="1">
        <f t="shared" si="148"/>
        <v>-21676407.475584581</v>
      </c>
      <c r="Q651" s="1">
        <f t="shared" si="149"/>
        <v>23646989.973364249</v>
      </c>
      <c r="R651" s="1">
        <f t="shared" si="150"/>
        <v>-21676407.475584581</v>
      </c>
      <c r="S651" s="1">
        <f t="shared" si="151"/>
        <v>24632281.222255453</v>
      </c>
      <c r="T651" s="1">
        <f t="shared" si="152"/>
        <v>-21676407.475584581</v>
      </c>
      <c r="U651" s="1">
        <f t="shared" si="153"/>
        <v>23646989.973365616</v>
      </c>
      <c r="V651" s="1">
        <f t="shared" si="154"/>
        <v>-21676407.475584581</v>
      </c>
      <c r="W651" s="1">
        <f t="shared" si="155"/>
        <v>23646989.973365616</v>
      </c>
      <c r="X651" s="1">
        <f t="shared" si="156"/>
        <v>-21676407.475584581</v>
      </c>
      <c r="Y651" s="1">
        <f t="shared" si="157"/>
        <v>23646989.973364249</v>
      </c>
      <c r="Z651" s="1">
        <f t="shared" si="158"/>
        <v>-22661698.724474415</v>
      </c>
      <c r="AA651" s="1">
        <f t="shared" si="159"/>
        <v>23646989.973364249</v>
      </c>
      <c r="AB651" s="1">
        <f t="shared" si="160"/>
        <v>-21676407.475585949</v>
      </c>
    </row>
    <row r="652" spans="1:28">
      <c r="A652">
        <v>8.7809999999999999E-2</v>
      </c>
      <c r="B652">
        <v>7.4679999999999996E-2</v>
      </c>
      <c r="C652">
        <v>8.7959999999999997E-2</v>
      </c>
      <c r="D652">
        <v>7.4410000000000004E-2</v>
      </c>
      <c r="E652">
        <v>8.8120000000000004E-2</v>
      </c>
      <c r="F652">
        <v>7.4139999999999998E-2</v>
      </c>
      <c r="G652">
        <v>8.8270000000000001E-2</v>
      </c>
      <c r="H652">
        <v>7.3859999999999995E-2</v>
      </c>
      <c r="I652">
        <v>8.8419999999999999E-2</v>
      </c>
      <c r="J652">
        <v>7.3590000000000003E-2</v>
      </c>
      <c r="K652">
        <v>8.8569999999999996E-2</v>
      </c>
      <c r="L652">
        <v>7.331E-2</v>
      </c>
      <c r="M652">
        <v>8.8719999999999993E-2</v>
      </c>
      <c r="N652">
        <v>7.3039999999999994E-2</v>
      </c>
      <c r="O652" s="1">
        <f t="shared" si="147"/>
        <v>23646989.973365616</v>
      </c>
      <c r="P652" s="1">
        <f t="shared" si="148"/>
        <v>-20691116.226694744</v>
      </c>
      <c r="Q652" s="1">
        <f t="shared" si="149"/>
        <v>23646989.973365616</v>
      </c>
      <c r="R652" s="1">
        <f t="shared" si="150"/>
        <v>-21676407.475584581</v>
      </c>
      <c r="S652" s="1">
        <f t="shared" si="151"/>
        <v>23646989.973364249</v>
      </c>
      <c r="T652" s="1">
        <f t="shared" si="152"/>
        <v>-21676407.475584581</v>
      </c>
      <c r="U652" s="1">
        <f t="shared" si="153"/>
        <v>23646989.973365616</v>
      </c>
      <c r="V652" s="1">
        <f t="shared" si="154"/>
        <v>-21676407.475584581</v>
      </c>
      <c r="W652" s="1">
        <f t="shared" si="155"/>
        <v>23646989.973365616</v>
      </c>
      <c r="X652" s="1">
        <f t="shared" si="156"/>
        <v>-22661698.724475782</v>
      </c>
      <c r="Y652" s="1">
        <f t="shared" si="157"/>
        <v>24632281.222255453</v>
      </c>
      <c r="Z652" s="1">
        <f t="shared" si="158"/>
        <v>-21676407.475584581</v>
      </c>
      <c r="AA652" s="1">
        <f t="shared" si="159"/>
        <v>24632281.222255453</v>
      </c>
      <c r="AB652" s="1">
        <f t="shared" si="160"/>
        <v>-22661698.724474415</v>
      </c>
    </row>
    <row r="653" spans="1:28">
      <c r="A653">
        <v>8.8050000000000003E-2</v>
      </c>
      <c r="B653">
        <v>7.4469999999999995E-2</v>
      </c>
      <c r="C653">
        <v>8.8200000000000001E-2</v>
      </c>
      <c r="D653">
        <v>7.4190000000000006E-2</v>
      </c>
      <c r="E653">
        <v>8.8359999999999994E-2</v>
      </c>
      <c r="F653">
        <v>7.392E-2</v>
      </c>
      <c r="G653">
        <v>8.8510000000000005E-2</v>
      </c>
      <c r="H653">
        <v>7.3639999999999997E-2</v>
      </c>
      <c r="I653">
        <v>8.8660000000000003E-2</v>
      </c>
      <c r="J653">
        <v>7.3359999999999995E-2</v>
      </c>
      <c r="K653">
        <v>8.8819999999999996E-2</v>
      </c>
      <c r="L653">
        <v>7.3090000000000002E-2</v>
      </c>
      <c r="M653">
        <v>8.8969999999999994E-2</v>
      </c>
      <c r="N653">
        <v>7.281E-2</v>
      </c>
      <c r="O653" s="1">
        <f t="shared" si="147"/>
        <v>23646989.973364249</v>
      </c>
      <c r="P653" s="1">
        <f t="shared" si="148"/>
        <v>-21676407.475584581</v>
      </c>
      <c r="Q653" s="1">
        <f t="shared" si="149"/>
        <v>23646989.973365616</v>
      </c>
      <c r="R653" s="1">
        <f t="shared" si="150"/>
        <v>-21676407.475585949</v>
      </c>
      <c r="S653" s="1">
        <f t="shared" si="151"/>
        <v>23646989.973365616</v>
      </c>
      <c r="T653" s="1">
        <f t="shared" si="152"/>
        <v>-22661698.724474415</v>
      </c>
      <c r="U653" s="1">
        <f t="shared" si="153"/>
        <v>23646989.973364249</v>
      </c>
      <c r="V653" s="1">
        <f t="shared" si="154"/>
        <v>-22661698.724474415</v>
      </c>
      <c r="W653" s="1">
        <f t="shared" si="155"/>
        <v>23646989.973365616</v>
      </c>
      <c r="X653" s="1">
        <f t="shared" si="156"/>
        <v>-21676407.475584581</v>
      </c>
      <c r="Y653" s="1">
        <f t="shared" si="157"/>
        <v>22661698.724475782</v>
      </c>
      <c r="Z653" s="1">
        <f t="shared" si="158"/>
        <v>-22661698.724475782</v>
      </c>
      <c r="AA653" s="1">
        <f t="shared" si="159"/>
        <v>23646989.973365616</v>
      </c>
      <c r="AB653" s="1">
        <f t="shared" si="160"/>
        <v>-23646989.973365616</v>
      </c>
    </row>
    <row r="654" spans="1:28">
      <c r="A654">
        <v>8.8289999999999993E-2</v>
      </c>
      <c r="B654">
        <v>7.4249999999999997E-2</v>
      </c>
      <c r="C654">
        <v>8.8440000000000005E-2</v>
      </c>
      <c r="D654">
        <v>7.3969999999999994E-2</v>
      </c>
      <c r="E654">
        <v>8.8599999999999998E-2</v>
      </c>
      <c r="F654">
        <v>7.3690000000000005E-2</v>
      </c>
      <c r="G654">
        <v>8.8749999999999996E-2</v>
      </c>
      <c r="H654">
        <v>7.3410000000000003E-2</v>
      </c>
      <c r="I654">
        <v>8.8900000000000007E-2</v>
      </c>
      <c r="J654">
        <v>7.3139999999999997E-2</v>
      </c>
      <c r="K654">
        <v>8.9050000000000004E-2</v>
      </c>
      <c r="L654">
        <v>7.2859999999999994E-2</v>
      </c>
      <c r="M654">
        <v>8.9209999999999998E-2</v>
      </c>
      <c r="N654">
        <v>7.2569999999999996E-2</v>
      </c>
      <c r="O654" s="1">
        <f t="shared" si="147"/>
        <v>22661698.724475782</v>
      </c>
      <c r="P654" s="1">
        <f t="shared" si="148"/>
        <v>-22661698.724474415</v>
      </c>
      <c r="Q654" s="1">
        <f t="shared" si="149"/>
        <v>22661698.724474415</v>
      </c>
      <c r="R654" s="1">
        <f t="shared" si="150"/>
        <v>-22661698.724474415</v>
      </c>
      <c r="S654" s="1">
        <f t="shared" si="151"/>
        <v>22661698.724475782</v>
      </c>
      <c r="T654" s="1">
        <f t="shared" si="152"/>
        <v>-21676407.475585949</v>
      </c>
      <c r="U654" s="1">
        <f t="shared" si="153"/>
        <v>22661698.724475782</v>
      </c>
      <c r="V654" s="1">
        <f t="shared" si="154"/>
        <v>-22661698.724475782</v>
      </c>
      <c r="W654" s="1">
        <f t="shared" si="155"/>
        <v>23646989.973364249</v>
      </c>
      <c r="X654" s="1">
        <f t="shared" si="156"/>
        <v>-23646989.973364249</v>
      </c>
      <c r="Y654" s="1">
        <f t="shared" si="157"/>
        <v>23646989.973364249</v>
      </c>
      <c r="Z654" s="1">
        <f t="shared" si="158"/>
        <v>-23646989.973364249</v>
      </c>
      <c r="AA654" s="1">
        <f t="shared" si="159"/>
        <v>22661698.724475782</v>
      </c>
      <c r="AB654" s="1">
        <f t="shared" si="160"/>
        <v>-22661698.724474415</v>
      </c>
    </row>
    <row r="655" spans="1:28">
      <c r="A655">
        <v>8.8520000000000001E-2</v>
      </c>
      <c r="B655">
        <v>7.4020000000000002E-2</v>
      </c>
      <c r="C655">
        <v>8.8669999999999999E-2</v>
      </c>
      <c r="D655">
        <v>7.374E-2</v>
      </c>
      <c r="E655">
        <v>8.8830000000000006E-2</v>
      </c>
      <c r="F655">
        <v>7.3469999999999994E-2</v>
      </c>
      <c r="G655">
        <v>8.8980000000000004E-2</v>
      </c>
      <c r="H655">
        <v>7.3179999999999995E-2</v>
      </c>
      <c r="I655">
        <v>8.9139999999999997E-2</v>
      </c>
      <c r="J655">
        <v>7.2900000000000006E-2</v>
      </c>
      <c r="K655">
        <v>8.9289999999999994E-2</v>
      </c>
      <c r="L655">
        <v>7.2620000000000004E-2</v>
      </c>
      <c r="M655">
        <v>8.9440000000000006E-2</v>
      </c>
      <c r="N655">
        <v>7.2340000000000002E-2</v>
      </c>
      <c r="O655" s="1">
        <f t="shared" si="147"/>
        <v>22661698.724474415</v>
      </c>
      <c r="P655" s="1">
        <f t="shared" si="148"/>
        <v>-22661698.724475782</v>
      </c>
      <c r="Q655" s="1">
        <f t="shared" si="149"/>
        <v>22661698.724475782</v>
      </c>
      <c r="R655" s="1">
        <f t="shared" si="150"/>
        <v>-22661698.724474415</v>
      </c>
      <c r="S655" s="1">
        <f t="shared" si="151"/>
        <v>22661698.724474415</v>
      </c>
      <c r="T655" s="1">
        <f t="shared" si="152"/>
        <v>-23646989.973364249</v>
      </c>
      <c r="U655" s="1">
        <f t="shared" si="153"/>
        <v>22661698.724474415</v>
      </c>
      <c r="V655" s="1">
        <f t="shared" si="154"/>
        <v>-22661698.724474415</v>
      </c>
      <c r="W655" s="1">
        <f t="shared" si="155"/>
        <v>22661698.724475782</v>
      </c>
      <c r="X655" s="1">
        <f t="shared" si="156"/>
        <v>-22661698.724475782</v>
      </c>
      <c r="Y655" s="1">
        <f t="shared" si="157"/>
        <v>22661698.724475782</v>
      </c>
      <c r="Z655" s="1">
        <f t="shared" si="158"/>
        <v>-23646989.973365616</v>
      </c>
      <c r="AA655" s="1">
        <f t="shared" si="159"/>
        <v>22661698.724474415</v>
      </c>
      <c r="AB655" s="1">
        <f t="shared" si="160"/>
        <v>-23646989.973365616</v>
      </c>
    </row>
    <row r="656" spans="1:28">
      <c r="A656">
        <v>8.8749999999999996E-2</v>
      </c>
      <c r="B656">
        <v>7.3789999999999994E-2</v>
      </c>
      <c r="C656">
        <v>8.8900000000000007E-2</v>
      </c>
      <c r="D656">
        <v>7.3510000000000006E-2</v>
      </c>
      <c r="E656">
        <v>8.906E-2</v>
      </c>
      <c r="F656">
        <v>7.3230000000000003E-2</v>
      </c>
      <c r="G656">
        <v>8.9209999999999998E-2</v>
      </c>
      <c r="H656">
        <v>7.2950000000000001E-2</v>
      </c>
      <c r="I656">
        <v>8.9370000000000005E-2</v>
      </c>
      <c r="J656">
        <v>7.2669999999999998E-2</v>
      </c>
      <c r="K656">
        <v>8.9520000000000002E-2</v>
      </c>
      <c r="L656">
        <v>7.238E-2</v>
      </c>
      <c r="M656">
        <v>8.967E-2</v>
      </c>
      <c r="N656">
        <v>7.2099999999999997E-2</v>
      </c>
      <c r="O656" s="1">
        <f t="shared" si="147"/>
        <v>21676407.475584581</v>
      </c>
      <c r="P656" s="1">
        <f t="shared" si="148"/>
        <v>-22661698.724474415</v>
      </c>
      <c r="Q656" s="1">
        <f t="shared" si="149"/>
        <v>22661698.724474415</v>
      </c>
      <c r="R656" s="1">
        <f t="shared" si="150"/>
        <v>-22661698.724475782</v>
      </c>
      <c r="S656" s="1">
        <f t="shared" si="151"/>
        <v>21676407.475584581</v>
      </c>
      <c r="T656" s="1">
        <f t="shared" si="152"/>
        <v>-22661698.724475782</v>
      </c>
      <c r="U656" s="1">
        <f t="shared" si="153"/>
        <v>22661698.724475782</v>
      </c>
      <c r="V656" s="1">
        <f t="shared" si="154"/>
        <v>-23646989.973365616</v>
      </c>
      <c r="W656" s="1">
        <f t="shared" si="155"/>
        <v>21676407.475584581</v>
      </c>
      <c r="X656" s="1">
        <f t="shared" si="156"/>
        <v>-23646989.973365616</v>
      </c>
      <c r="Y656" s="1">
        <f t="shared" si="157"/>
        <v>22661698.724474415</v>
      </c>
      <c r="Z656" s="1">
        <f t="shared" si="158"/>
        <v>-23646989.973365616</v>
      </c>
      <c r="AA656" s="1">
        <f t="shared" si="159"/>
        <v>22661698.724474415</v>
      </c>
      <c r="AB656" s="1">
        <f t="shared" si="160"/>
        <v>-24632281.222255453</v>
      </c>
    </row>
    <row r="657" spans="1:28">
      <c r="A657">
        <v>8.8969999999999994E-2</v>
      </c>
      <c r="B657">
        <v>7.356E-2</v>
      </c>
      <c r="C657">
        <v>8.9130000000000001E-2</v>
      </c>
      <c r="D657">
        <v>7.3279999999999998E-2</v>
      </c>
      <c r="E657">
        <v>8.9279999999999998E-2</v>
      </c>
      <c r="F657">
        <v>7.2999999999999995E-2</v>
      </c>
      <c r="G657">
        <v>8.9440000000000006E-2</v>
      </c>
      <c r="H657">
        <v>7.2709999999999997E-2</v>
      </c>
      <c r="I657">
        <v>8.9590000000000003E-2</v>
      </c>
      <c r="J657">
        <v>7.2429999999999994E-2</v>
      </c>
      <c r="K657">
        <v>8.9749999999999996E-2</v>
      </c>
      <c r="L657">
        <v>7.2139999999999996E-2</v>
      </c>
      <c r="M657">
        <v>8.9899999999999994E-2</v>
      </c>
      <c r="N657">
        <v>7.1849999999999997E-2</v>
      </c>
      <c r="O657" s="1">
        <f t="shared" si="147"/>
        <v>21676407.475585949</v>
      </c>
      <c r="P657" s="1">
        <f t="shared" si="148"/>
        <v>-22661698.724474415</v>
      </c>
      <c r="Q657" s="1">
        <f t="shared" si="149"/>
        <v>21676407.475584581</v>
      </c>
      <c r="R657" s="1">
        <f t="shared" si="150"/>
        <v>-23646989.973365616</v>
      </c>
      <c r="S657" s="1">
        <f t="shared" si="151"/>
        <v>22661698.724475782</v>
      </c>
      <c r="T657" s="1">
        <f t="shared" si="152"/>
        <v>-23646989.973364249</v>
      </c>
      <c r="U657" s="1">
        <f t="shared" si="153"/>
        <v>21676407.475584581</v>
      </c>
      <c r="V657" s="1">
        <f t="shared" si="154"/>
        <v>-23646989.973364249</v>
      </c>
      <c r="W657" s="1">
        <f t="shared" si="155"/>
        <v>21676407.475584581</v>
      </c>
      <c r="X657" s="1">
        <f t="shared" si="156"/>
        <v>-24632281.222255453</v>
      </c>
      <c r="Y657" s="1">
        <f t="shared" si="157"/>
        <v>21676407.475584581</v>
      </c>
      <c r="Z657" s="1">
        <f t="shared" si="158"/>
        <v>-23646989.973364249</v>
      </c>
      <c r="AA657" s="1">
        <f t="shared" si="159"/>
        <v>21676407.475585949</v>
      </c>
      <c r="AB657" s="1">
        <f t="shared" si="160"/>
        <v>-23646989.973365616</v>
      </c>
    </row>
    <row r="658" spans="1:28">
      <c r="A658">
        <v>8.9190000000000005E-2</v>
      </c>
      <c r="B658">
        <v>7.3330000000000006E-2</v>
      </c>
      <c r="C658">
        <v>8.9349999999999999E-2</v>
      </c>
      <c r="D658">
        <v>7.3039999999999994E-2</v>
      </c>
      <c r="E658">
        <v>8.9510000000000006E-2</v>
      </c>
      <c r="F658">
        <v>7.2760000000000005E-2</v>
      </c>
      <c r="G658">
        <v>8.9660000000000004E-2</v>
      </c>
      <c r="H658">
        <v>7.2470000000000007E-2</v>
      </c>
      <c r="I658">
        <v>8.9810000000000001E-2</v>
      </c>
      <c r="J658">
        <v>7.2179999999999994E-2</v>
      </c>
      <c r="K658">
        <v>8.9969999999999994E-2</v>
      </c>
      <c r="L658">
        <v>7.1900000000000006E-2</v>
      </c>
      <c r="M658">
        <v>9.0120000000000006E-2</v>
      </c>
      <c r="N658">
        <v>7.1609999999999993E-2</v>
      </c>
      <c r="O658" s="1">
        <f t="shared" si="147"/>
        <v>21676407.475584581</v>
      </c>
      <c r="P658" s="1">
        <f t="shared" si="148"/>
        <v>-23646989.973365616</v>
      </c>
      <c r="Q658" s="1">
        <f t="shared" si="149"/>
        <v>21676407.475584581</v>
      </c>
      <c r="R658" s="1">
        <f t="shared" si="150"/>
        <v>-23646989.973364249</v>
      </c>
      <c r="S658" s="1">
        <f t="shared" si="151"/>
        <v>20691116.226693377</v>
      </c>
      <c r="T658" s="1">
        <f t="shared" si="152"/>
        <v>-24632281.222255453</v>
      </c>
      <c r="U658" s="1">
        <f t="shared" si="153"/>
        <v>21676407.475584581</v>
      </c>
      <c r="V658" s="1">
        <f t="shared" si="154"/>
        <v>-23646989.973365616</v>
      </c>
      <c r="W658" s="1">
        <f t="shared" si="155"/>
        <v>21676407.475584581</v>
      </c>
      <c r="X658" s="1">
        <f t="shared" si="156"/>
        <v>-23646989.973364249</v>
      </c>
      <c r="Y658" s="1">
        <f t="shared" si="157"/>
        <v>21676407.475585949</v>
      </c>
      <c r="Z658" s="1">
        <f t="shared" si="158"/>
        <v>-24632281.222255453</v>
      </c>
      <c r="AA658" s="1">
        <f t="shared" si="159"/>
        <v>21676407.475584581</v>
      </c>
      <c r="AB658" s="1">
        <f t="shared" si="160"/>
        <v>-25617572.471145287</v>
      </c>
    </row>
    <row r="659" spans="1:28">
      <c r="A659">
        <v>8.9410000000000003E-2</v>
      </c>
      <c r="B659">
        <v>7.3090000000000002E-2</v>
      </c>
      <c r="C659">
        <v>8.9569999999999997E-2</v>
      </c>
      <c r="D659">
        <v>7.2800000000000004E-2</v>
      </c>
      <c r="E659">
        <v>8.9719999999999994E-2</v>
      </c>
      <c r="F659">
        <v>7.2510000000000005E-2</v>
      </c>
      <c r="G659">
        <v>8.9880000000000002E-2</v>
      </c>
      <c r="H659">
        <v>7.2230000000000003E-2</v>
      </c>
      <c r="I659">
        <v>9.0029999999999999E-2</v>
      </c>
      <c r="J659">
        <v>7.1940000000000004E-2</v>
      </c>
      <c r="K659">
        <v>9.0190000000000006E-2</v>
      </c>
      <c r="L659">
        <v>7.1650000000000005E-2</v>
      </c>
      <c r="M659">
        <v>9.0340000000000004E-2</v>
      </c>
      <c r="N659">
        <v>7.1349999999999997E-2</v>
      </c>
      <c r="O659" s="1">
        <f t="shared" si="147"/>
        <v>20691116.226694744</v>
      </c>
      <c r="P659" s="1">
        <f t="shared" si="148"/>
        <v>-24632281.222255453</v>
      </c>
      <c r="Q659" s="1">
        <f t="shared" si="149"/>
        <v>20691116.226694744</v>
      </c>
      <c r="R659" s="1">
        <f t="shared" si="150"/>
        <v>-23646989.973365616</v>
      </c>
      <c r="S659" s="1">
        <f t="shared" si="151"/>
        <v>21676407.475585949</v>
      </c>
      <c r="T659" s="1">
        <f t="shared" si="152"/>
        <v>-23646989.973365616</v>
      </c>
      <c r="U659" s="1">
        <f t="shared" si="153"/>
        <v>20691116.226694744</v>
      </c>
      <c r="V659" s="1">
        <f t="shared" si="154"/>
        <v>-24632281.222255453</v>
      </c>
      <c r="W659" s="1">
        <f t="shared" si="155"/>
        <v>21676407.475584581</v>
      </c>
      <c r="X659" s="1">
        <f t="shared" si="156"/>
        <v>-24632281.222255453</v>
      </c>
      <c r="Y659" s="1">
        <f t="shared" si="157"/>
        <v>20691116.226693377</v>
      </c>
      <c r="Z659" s="1">
        <f t="shared" si="158"/>
        <v>-25617572.471146654</v>
      </c>
      <c r="AA659" s="1">
        <f t="shared" si="159"/>
        <v>20691116.226694744</v>
      </c>
      <c r="AB659" s="1">
        <f t="shared" si="160"/>
        <v>-24632281.222255453</v>
      </c>
    </row>
    <row r="660" spans="1:28">
      <c r="A660">
        <v>8.9620000000000005E-2</v>
      </c>
      <c r="B660">
        <v>7.2840000000000002E-2</v>
      </c>
      <c r="C660">
        <v>8.9779999999999999E-2</v>
      </c>
      <c r="D660">
        <v>7.2559999999999999E-2</v>
      </c>
      <c r="E660">
        <v>8.9940000000000006E-2</v>
      </c>
      <c r="F660">
        <v>7.2270000000000001E-2</v>
      </c>
      <c r="G660">
        <v>9.0090000000000003E-2</v>
      </c>
      <c r="H660">
        <v>7.1980000000000002E-2</v>
      </c>
      <c r="I660">
        <v>9.0249999999999997E-2</v>
      </c>
      <c r="J660">
        <v>7.1690000000000004E-2</v>
      </c>
      <c r="K660">
        <v>9.0399999999999994E-2</v>
      </c>
      <c r="L660">
        <v>7.1389999999999995E-2</v>
      </c>
      <c r="M660">
        <v>9.0550000000000005E-2</v>
      </c>
      <c r="N660">
        <v>7.1099999999999997E-2</v>
      </c>
      <c r="O660" s="1">
        <f t="shared" si="147"/>
        <v>20691116.226693377</v>
      </c>
      <c r="P660" s="1">
        <f t="shared" si="148"/>
        <v>-23646989.973365616</v>
      </c>
      <c r="Q660" s="1">
        <f t="shared" si="149"/>
        <v>20691116.226694744</v>
      </c>
      <c r="R660" s="1">
        <f t="shared" si="150"/>
        <v>-24632281.222255453</v>
      </c>
      <c r="S660" s="1">
        <f t="shared" si="151"/>
        <v>20691116.226693377</v>
      </c>
      <c r="T660" s="1">
        <f t="shared" si="152"/>
        <v>-24632281.222255453</v>
      </c>
      <c r="U660" s="1">
        <f t="shared" si="153"/>
        <v>20691116.226694744</v>
      </c>
      <c r="V660" s="1">
        <f t="shared" si="154"/>
        <v>-25617572.471145287</v>
      </c>
      <c r="W660" s="1">
        <f t="shared" si="155"/>
        <v>20691116.226694744</v>
      </c>
      <c r="X660" s="1">
        <f t="shared" si="156"/>
        <v>-25617572.471146654</v>
      </c>
      <c r="Y660" s="1">
        <f t="shared" si="157"/>
        <v>20691116.226694744</v>
      </c>
      <c r="Z660" s="1">
        <f t="shared" si="158"/>
        <v>-24632281.222255453</v>
      </c>
      <c r="AA660" s="1">
        <f t="shared" si="159"/>
        <v>20691116.226693377</v>
      </c>
      <c r="AB660" s="1">
        <f t="shared" si="160"/>
        <v>-25617572.471145287</v>
      </c>
    </row>
    <row r="661" spans="1:28">
      <c r="A661">
        <v>8.9829999999999993E-2</v>
      </c>
      <c r="B661">
        <v>7.2599999999999998E-2</v>
      </c>
      <c r="C661">
        <v>8.9990000000000001E-2</v>
      </c>
      <c r="D661">
        <v>7.2309999999999999E-2</v>
      </c>
      <c r="E661">
        <v>9.0149999999999994E-2</v>
      </c>
      <c r="F661">
        <v>7.2020000000000001E-2</v>
      </c>
      <c r="G661">
        <v>9.0300000000000005E-2</v>
      </c>
      <c r="H661">
        <v>7.1720000000000006E-2</v>
      </c>
      <c r="I661">
        <v>9.0459999999999999E-2</v>
      </c>
      <c r="J661">
        <v>7.1429999999999993E-2</v>
      </c>
      <c r="K661">
        <v>9.0609999999999996E-2</v>
      </c>
      <c r="L661">
        <v>7.1139999999999995E-2</v>
      </c>
      <c r="M661">
        <v>9.0759999999999993E-2</v>
      </c>
      <c r="N661">
        <v>7.084E-2</v>
      </c>
      <c r="O661" s="1">
        <f t="shared" si="147"/>
        <v>20691116.226694744</v>
      </c>
      <c r="P661" s="1">
        <f t="shared" si="148"/>
        <v>-24632281.222255453</v>
      </c>
      <c r="Q661" s="1">
        <f t="shared" si="149"/>
        <v>19705824.97780491</v>
      </c>
      <c r="R661" s="1">
        <f t="shared" si="150"/>
        <v>-24632281.222255453</v>
      </c>
      <c r="S661" s="1">
        <f t="shared" si="151"/>
        <v>19705824.97780491</v>
      </c>
      <c r="T661" s="1">
        <f t="shared" si="152"/>
        <v>-25617572.471145287</v>
      </c>
      <c r="U661" s="1">
        <f t="shared" si="153"/>
        <v>20691116.226693377</v>
      </c>
      <c r="V661" s="1">
        <f t="shared" si="154"/>
        <v>-24632281.222255453</v>
      </c>
      <c r="W661" s="1">
        <f t="shared" si="155"/>
        <v>19705824.97780491</v>
      </c>
      <c r="X661" s="1">
        <f t="shared" si="156"/>
        <v>-25617572.471145287</v>
      </c>
      <c r="Y661" s="1">
        <f t="shared" si="157"/>
        <v>19705824.97780491</v>
      </c>
      <c r="Z661" s="1">
        <f t="shared" si="158"/>
        <v>-25617572.471145287</v>
      </c>
      <c r="AA661" s="1">
        <f t="shared" si="159"/>
        <v>20691116.226694744</v>
      </c>
      <c r="AB661" s="1">
        <f t="shared" si="160"/>
        <v>-25617572.471145287</v>
      </c>
    </row>
    <row r="662" spans="1:28">
      <c r="A662">
        <v>9.0039999999999995E-2</v>
      </c>
      <c r="B662">
        <v>7.2349999999999998E-2</v>
      </c>
      <c r="C662">
        <v>9.0190000000000006E-2</v>
      </c>
      <c r="D662">
        <v>7.2059999999999999E-2</v>
      </c>
      <c r="E662">
        <v>9.035E-2</v>
      </c>
      <c r="F662">
        <v>7.1760000000000004E-2</v>
      </c>
      <c r="G662">
        <v>9.0509999999999993E-2</v>
      </c>
      <c r="H662">
        <v>7.1470000000000006E-2</v>
      </c>
      <c r="I662">
        <v>9.0660000000000004E-2</v>
      </c>
      <c r="J662">
        <v>7.1169999999999997E-2</v>
      </c>
      <c r="K662">
        <v>9.0810000000000002E-2</v>
      </c>
      <c r="L662">
        <v>7.0879999999999999E-2</v>
      </c>
      <c r="M662">
        <v>9.0969999999999995E-2</v>
      </c>
      <c r="N662">
        <v>7.0580000000000004E-2</v>
      </c>
      <c r="O662" s="1">
        <f t="shared" si="147"/>
        <v>19705824.97780491</v>
      </c>
      <c r="P662" s="1">
        <f t="shared" si="148"/>
        <v>-24632281.222255453</v>
      </c>
      <c r="Q662" s="1">
        <f t="shared" si="149"/>
        <v>20691116.226693377</v>
      </c>
      <c r="R662" s="1">
        <f t="shared" si="150"/>
        <v>-25617572.471145287</v>
      </c>
      <c r="S662" s="1">
        <f t="shared" si="151"/>
        <v>19705824.97780491</v>
      </c>
      <c r="T662" s="1">
        <f t="shared" si="152"/>
        <v>-24632281.222255453</v>
      </c>
      <c r="U662" s="1">
        <f t="shared" si="153"/>
        <v>19705824.97780491</v>
      </c>
      <c r="V662" s="1">
        <f t="shared" si="154"/>
        <v>-25617572.471146654</v>
      </c>
      <c r="W662" s="1">
        <f t="shared" si="155"/>
        <v>19705824.977803543</v>
      </c>
      <c r="X662" s="1">
        <f t="shared" si="156"/>
        <v>-25617572.471145287</v>
      </c>
      <c r="Y662" s="1">
        <f t="shared" si="157"/>
        <v>20691116.226694744</v>
      </c>
      <c r="Z662" s="1">
        <f t="shared" si="158"/>
        <v>-26602863.720035125</v>
      </c>
      <c r="AA662" s="1">
        <f t="shared" si="159"/>
        <v>19705824.97780491</v>
      </c>
      <c r="AB662" s="1">
        <f t="shared" si="160"/>
        <v>-26602863.720036492</v>
      </c>
    </row>
    <row r="663" spans="1:28">
      <c r="A663">
        <v>9.0240000000000001E-2</v>
      </c>
      <c r="B663">
        <v>7.2099999999999997E-2</v>
      </c>
      <c r="C663">
        <v>9.0399999999999994E-2</v>
      </c>
      <c r="D663">
        <v>7.1800000000000003E-2</v>
      </c>
      <c r="E663">
        <v>9.0550000000000005E-2</v>
      </c>
      <c r="F663">
        <v>7.1510000000000004E-2</v>
      </c>
      <c r="G663">
        <v>9.0709999999999999E-2</v>
      </c>
      <c r="H663">
        <v>7.1209999999999996E-2</v>
      </c>
      <c r="I663">
        <v>9.0859999999999996E-2</v>
      </c>
      <c r="J663">
        <v>7.0910000000000001E-2</v>
      </c>
      <c r="K663">
        <v>9.1020000000000004E-2</v>
      </c>
      <c r="L663">
        <v>7.0610000000000006E-2</v>
      </c>
      <c r="M663">
        <v>9.1170000000000001E-2</v>
      </c>
      <c r="N663">
        <v>7.0309999999999997E-2</v>
      </c>
      <c r="O663" s="1">
        <f t="shared" si="147"/>
        <v>18720533.728913706</v>
      </c>
      <c r="P663" s="1">
        <f t="shared" si="148"/>
        <v>-25617572.471145287</v>
      </c>
      <c r="Q663" s="1">
        <f t="shared" si="149"/>
        <v>18720533.728915073</v>
      </c>
      <c r="R663" s="1">
        <f t="shared" si="150"/>
        <v>-25617572.471145287</v>
      </c>
      <c r="S663" s="1">
        <f t="shared" si="151"/>
        <v>19705824.977803543</v>
      </c>
      <c r="T663" s="1">
        <f t="shared" si="152"/>
        <v>-25617572.471146654</v>
      </c>
      <c r="U663" s="1">
        <f t="shared" si="153"/>
        <v>18720533.728913706</v>
      </c>
      <c r="V663" s="1">
        <f t="shared" si="154"/>
        <v>-25617572.471145287</v>
      </c>
      <c r="W663" s="1">
        <f t="shared" si="155"/>
        <v>19705824.97780491</v>
      </c>
      <c r="X663" s="1">
        <f t="shared" si="156"/>
        <v>-25617572.471145287</v>
      </c>
      <c r="Y663" s="1">
        <f t="shared" si="157"/>
        <v>18720533.728913706</v>
      </c>
      <c r="Z663" s="1">
        <f t="shared" si="158"/>
        <v>-25617572.471146654</v>
      </c>
      <c r="AA663" s="1">
        <f t="shared" si="159"/>
        <v>18720533.728913706</v>
      </c>
      <c r="AB663" s="1">
        <f t="shared" si="160"/>
        <v>-26602863.720035125</v>
      </c>
    </row>
    <row r="664" spans="1:28">
      <c r="A664">
        <v>9.0429999999999996E-2</v>
      </c>
      <c r="B664">
        <v>7.1840000000000001E-2</v>
      </c>
      <c r="C664">
        <v>9.0590000000000004E-2</v>
      </c>
      <c r="D664">
        <v>7.1540000000000006E-2</v>
      </c>
      <c r="E664">
        <v>9.0749999999999997E-2</v>
      </c>
      <c r="F664">
        <v>7.1249999999999994E-2</v>
      </c>
      <c r="G664">
        <v>9.0899999999999995E-2</v>
      </c>
      <c r="H664">
        <v>7.0949999999999999E-2</v>
      </c>
      <c r="I664">
        <v>9.1060000000000002E-2</v>
      </c>
      <c r="J664">
        <v>7.0650000000000004E-2</v>
      </c>
      <c r="K664">
        <v>9.1209999999999999E-2</v>
      </c>
      <c r="L664">
        <v>7.0349999999999996E-2</v>
      </c>
      <c r="M664">
        <v>9.1359999999999997E-2</v>
      </c>
      <c r="N664">
        <v>7.0040000000000005E-2</v>
      </c>
      <c r="O664" s="1">
        <f t="shared" si="147"/>
        <v>19705824.97780491</v>
      </c>
      <c r="P664" s="1">
        <f t="shared" si="148"/>
        <v>-25617572.471145287</v>
      </c>
      <c r="Q664" s="1">
        <f t="shared" si="149"/>
        <v>18720533.728913706</v>
      </c>
      <c r="R664" s="1">
        <f t="shared" si="150"/>
        <v>-25617572.471146654</v>
      </c>
      <c r="S664" s="1">
        <f t="shared" si="151"/>
        <v>18720533.728913706</v>
      </c>
      <c r="T664" s="1">
        <f t="shared" si="152"/>
        <v>-26602863.720035125</v>
      </c>
      <c r="U664" s="1">
        <f t="shared" si="153"/>
        <v>19705824.97780491</v>
      </c>
      <c r="V664" s="1">
        <f t="shared" si="154"/>
        <v>-26602863.720035125</v>
      </c>
      <c r="W664" s="1">
        <f t="shared" si="155"/>
        <v>18720533.728913706</v>
      </c>
      <c r="X664" s="1">
        <f t="shared" si="156"/>
        <v>-26602863.720036492</v>
      </c>
      <c r="Y664" s="1">
        <f t="shared" si="157"/>
        <v>18720533.728913706</v>
      </c>
      <c r="Z664" s="1">
        <f t="shared" si="158"/>
        <v>-26602863.720035125</v>
      </c>
      <c r="AA664" s="1">
        <f t="shared" si="159"/>
        <v>19705824.97780491</v>
      </c>
      <c r="AB664" s="1">
        <f t="shared" si="160"/>
        <v>-26602863.720036492</v>
      </c>
    </row>
    <row r="665" spans="1:28">
      <c r="A665">
        <v>9.0630000000000002E-2</v>
      </c>
      <c r="B665">
        <v>7.1580000000000005E-2</v>
      </c>
      <c r="C665">
        <v>9.078E-2</v>
      </c>
      <c r="D665">
        <v>7.1279999999999996E-2</v>
      </c>
      <c r="E665">
        <v>9.0939999999999993E-2</v>
      </c>
      <c r="F665">
        <v>7.0980000000000001E-2</v>
      </c>
      <c r="G665">
        <v>9.11E-2</v>
      </c>
      <c r="H665">
        <v>7.0680000000000007E-2</v>
      </c>
      <c r="I665">
        <v>9.1249999999999998E-2</v>
      </c>
      <c r="J665">
        <v>7.0379999999999998E-2</v>
      </c>
      <c r="K665">
        <v>9.1399999999999995E-2</v>
      </c>
      <c r="L665">
        <v>7.0080000000000003E-2</v>
      </c>
      <c r="M665">
        <v>9.1560000000000002E-2</v>
      </c>
      <c r="N665">
        <v>6.9769999999999999E-2</v>
      </c>
      <c r="O665" s="1">
        <f t="shared" si="147"/>
        <v>18720533.728913706</v>
      </c>
      <c r="P665" s="1">
        <f t="shared" si="148"/>
        <v>-25617572.471146654</v>
      </c>
      <c r="Q665" s="1">
        <f t="shared" si="149"/>
        <v>18720533.728913706</v>
      </c>
      <c r="R665" s="1">
        <f t="shared" si="150"/>
        <v>-25617572.471145287</v>
      </c>
      <c r="S665" s="1">
        <f t="shared" si="151"/>
        <v>18720533.728915073</v>
      </c>
      <c r="T665" s="1">
        <f t="shared" si="152"/>
        <v>-26602863.720036492</v>
      </c>
      <c r="U665" s="1">
        <f t="shared" si="153"/>
        <v>17735242.480023872</v>
      </c>
      <c r="V665" s="1">
        <f t="shared" si="154"/>
        <v>-26602863.720036492</v>
      </c>
      <c r="W665" s="1">
        <f t="shared" si="155"/>
        <v>18720533.728913706</v>
      </c>
      <c r="X665" s="1">
        <f t="shared" si="156"/>
        <v>-26602863.720035125</v>
      </c>
      <c r="Y665" s="1">
        <f t="shared" si="157"/>
        <v>18720533.728915073</v>
      </c>
      <c r="Z665" s="1">
        <f t="shared" si="158"/>
        <v>-27588154.968926325</v>
      </c>
      <c r="AA665" s="1">
        <f t="shared" si="159"/>
        <v>17735242.480023872</v>
      </c>
      <c r="AB665" s="1">
        <f t="shared" si="160"/>
        <v>-26602863.720035125</v>
      </c>
    </row>
    <row r="666" spans="1:28">
      <c r="A666">
        <v>9.0819999999999998E-2</v>
      </c>
      <c r="B666">
        <v>7.1319999999999995E-2</v>
      </c>
      <c r="C666">
        <v>9.0969999999999995E-2</v>
      </c>
      <c r="D666">
        <v>7.102E-2</v>
      </c>
      <c r="E666">
        <v>9.1130000000000003E-2</v>
      </c>
      <c r="F666">
        <v>7.0709999999999995E-2</v>
      </c>
      <c r="G666">
        <v>9.128E-2</v>
      </c>
      <c r="H666">
        <v>7.041E-2</v>
      </c>
      <c r="I666">
        <v>9.1439999999999994E-2</v>
      </c>
      <c r="J666">
        <v>7.0110000000000006E-2</v>
      </c>
      <c r="K666">
        <v>9.1590000000000005E-2</v>
      </c>
      <c r="L666">
        <v>6.9800000000000001E-2</v>
      </c>
      <c r="M666">
        <v>9.1740000000000002E-2</v>
      </c>
      <c r="N666">
        <v>6.9500000000000006E-2</v>
      </c>
      <c r="O666" s="1">
        <f t="shared" si="147"/>
        <v>17735242.480023872</v>
      </c>
      <c r="P666" s="1">
        <f t="shared" si="148"/>
        <v>-26602863.720035125</v>
      </c>
      <c r="Q666" s="1">
        <f t="shared" si="149"/>
        <v>18720533.728915073</v>
      </c>
      <c r="R666" s="1">
        <f t="shared" si="150"/>
        <v>-26602863.720036492</v>
      </c>
      <c r="S666" s="1">
        <f t="shared" si="151"/>
        <v>17735242.480023872</v>
      </c>
      <c r="T666" s="1">
        <f t="shared" si="152"/>
        <v>-26602863.720035125</v>
      </c>
      <c r="U666" s="1">
        <f t="shared" si="153"/>
        <v>18720533.728913706</v>
      </c>
      <c r="V666" s="1">
        <f t="shared" si="154"/>
        <v>-26602863.720036492</v>
      </c>
      <c r="W666" s="1">
        <f t="shared" si="155"/>
        <v>17735242.480023872</v>
      </c>
      <c r="X666" s="1">
        <f t="shared" si="156"/>
        <v>-27588154.968926325</v>
      </c>
      <c r="Y666" s="1">
        <f t="shared" si="157"/>
        <v>18720533.728913706</v>
      </c>
      <c r="Z666" s="1">
        <f t="shared" si="158"/>
        <v>-26602863.720036492</v>
      </c>
      <c r="AA666" s="1">
        <f t="shared" si="159"/>
        <v>18720533.728913706</v>
      </c>
      <c r="AB666" s="1">
        <f t="shared" si="160"/>
        <v>-27588154.968926325</v>
      </c>
    </row>
    <row r="667" spans="1:28">
      <c r="A667">
        <v>9.0999999999999998E-2</v>
      </c>
      <c r="B667">
        <v>7.1050000000000002E-2</v>
      </c>
      <c r="C667">
        <v>9.1160000000000005E-2</v>
      </c>
      <c r="D667">
        <v>7.0749999999999993E-2</v>
      </c>
      <c r="E667">
        <v>9.1310000000000002E-2</v>
      </c>
      <c r="F667">
        <v>7.0440000000000003E-2</v>
      </c>
      <c r="G667">
        <v>9.1469999999999996E-2</v>
      </c>
      <c r="H667">
        <v>7.0139999999999994E-2</v>
      </c>
      <c r="I667">
        <v>9.1619999999999993E-2</v>
      </c>
      <c r="J667">
        <v>6.9830000000000003E-2</v>
      </c>
      <c r="K667">
        <v>9.178E-2</v>
      </c>
      <c r="L667">
        <v>6.9529999999999995E-2</v>
      </c>
      <c r="M667">
        <v>9.1929999999999998E-2</v>
      </c>
      <c r="N667">
        <v>6.9220000000000004E-2</v>
      </c>
      <c r="O667" s="1">
        <f t="shared" si="147"/>
        <v>17735242.480023872</v>
      </c>
      <c r="P667" s="1">
        <f t="shared" si="148"/>
        <v>-26602863.720036492</v>
      </c>
      <c r="Q667" s="1">
        <f t="shared" si="149"/>
        <v>17735242.480023872</v>
      </c>
      <c r="R667" s="1">
        <f t="shared" si="150"/>
        <v>-26602863.720035125</v>
      </c>
      <c r="S667" s="1">
        <f t="shared" si="151"/>
        <v>17735242.480023872</v>
      </c>
      <c r="T667" s="1">
        <f t="shared" si="152"/>
        <v>-26602863.720036492</v>
      </c>
      <c r="U667" s="1">
        <f t="shared" si="153"/>
        <v>17735242.480023872</v>
      </c>
      <c r="V667" s="1">
        <f t="shared" si="154"/>
        <v>-27588154.968924958</v>
      </c>
      <c r="W667" s="1">
        <f t="shared" si="155"/>
        <v>17735242.480025239</v>
      </c>
      <c r="X667" s="1">
        <f t="shared" si="156"/>
        <v>-26602863.720036492</v>
      </c>
      <c r="Y667" s="1">
        <f t="shared" si="157"/>
        <v>16749951.231134037</v>
      </c>
      <c r="Z667" s="1">
        <f t="shared" si="158"/>
        <v>-27588154.968924958</v>
      </c>
      <c r="AA667" s="1">
        <f t="shared" si="159"/>
        <v>17735242.480023872</v>
      </c>
      <c r="AB667" s="1">
        <f t="shared" si="160"/>
        <v>-27588154.968926325</v>
      </c>
    </row>
    <row r="668" spans="1:28">
      <c r="A668">
        <v>9.1179999999999997E-2</v>
      </c>
      <c r="B668">
        <v>7.0779999999999996E-2</v>
      </c>
      <c r="C668">
        <v>9.1340000000000005E-2</v>
      </c>
      <c r="D668">
        <v>7.0480000000000001E-2</v>
      </c>
      <c r="E668">
        <v>9.1490000000000002E-2</v>
      </c>
      <c r="F668">
        <v>7.0169999999999996E-2</v>
      </c>
      <c r="G668">
        <v>9.1649999999999995E-2</v>
      </c>
      <c r="H668">
        <v>6.9860000000000005E-2</v>
      </c>
      <c r="I668">
        <v>9.1800000000000007E-2</v>
      </c>
      <c r="J668">
        <v>6.9559999999999997E-2</v>
      </c>
      <c r="K668">
        <v>9.1950000000000004E-2</v>
      </c>
      <c r="L668">
        <v>6.9250000000000006E-2</v>
      </c>
      <c r="M668">
        <v>9.2109999999999997E-2</v>
      </c>
      <c r="N668">
        <v>6.8940000000000001E-2</v>
      </c>
      <c r="O668" s="1">
        <f t="shared" si="147"/>
        <v>16749951.231134037</v>
      </c>
      <c r="P668" s="1">
        <f t="shared" si="148"/>
        <v>-26602863.720035125</v>
      </c>
      <c r="Q668" s="1">
        <f t="shared" si="149"/>
        <v>16749951.231132669</v>
      </c>
      <c r="R668" s="1">
        <f t="shared" si="150"/>
        <v>-27588154.968926325</v>
      </c>
      <c r="S668" s="1">
        <f t="shared" si="151"/>
        <v>17735242.480023872</v>
      </c>
      <c r="T668" s="1">
        <f t="shared" si="152"/>
        <v>-26602863.720035125</v>
      </c>
      <c r="U668" s="1">
        <f t="shared" si="153"/>
        <v>16749951.231134037</v>
      </c>
      <c r="V668" s="1">
        <f t="shared" si="154"/>
        <v>-26602863.720036492</v>
      </c>
      <c r="W668" s="1">
        <f t="shared" si="155"/>
        <v>17735242.480023872</v>
      </c>
      <c r="X668" s="1">
        <f t="shared" si="156"/>
        <v>-27588154.968926325</v>
      </c>
      <c r="Y668" s="1">
        <f t="shared" si="157"/>
        <v>17735242.480023872</v>
      </c>
      <c r="Z668" s="1">
        <f t="shared" si="158"/>
        <v>-27588154.968926325</v>
      </c>
      <c r="AA668" s="1">
        <f t="shared" si="159"/>
        <v>16749951.231134037</v>
      </c>
      <c r="AB668" s="1">
        <f t="shared" si="160"/>
        <v>-28573446.217816163</v>
      </c>
    </row>
    <row r="669" spans="1:28">
      <c r="A669">
        <v>9.1350000000000001E-2</v>
      </c>
      <c r="B669">
        <v>7.0510000000000003E-2</v>
      </c>
      <c r="C669">
        <v>9.1509999999999994E-2</v>
      </c>
      <c r="D669">
        <v>7.0199999999999999E-2</v>
      </c>
      <c r="E669">
        <v>9.1670000000000001E-2</v>
      </c>
      <c r="F669">
        <v>6.9900000000000004E-2</v>
      </c>
      <c r="G669">
        <v>9.1819999999999999E-2</v>
      </c>
      <c r="H669">
        <v>6.9589999999999999E-2</v>
      </c>
      <c r="I669">
        <v>9.1980000000000006E-2</v>
      </c>
      <c r="J669">
        <v>6.9279999999999994E-2</v>
      </c>
      <c r="K669">
        <v>9.2130000000000004E-2</v>
      </c>
      <c r="L669">
        <v>6.8970000000000004E-2</v>
      </c>
      <c r="M669">
        <v>9.2280000000000001E-2</v>
      </c>
      <c r="N669">
        <v>6.8650000000000003E-2</v>
      </c>
      <c r="O669" s="1">
        <f t="shared" si="147"/>
        <v>16749951.231134037</v>
      </c>
      <c r="P669" s="1">
        <f t="shared" si="148"/>
        <v>-27588154.968926325</v>
      </c>
      <c r="Q669" s="1">
        <f t="shared" si="149"/>
        <v>16749951.231134037</v>
      </c>
      <c r="R669" s="1">
        <f t="shared" si="150"/>
        <v>-26602863.720035125</v>
      </c>
      <c r="S669" s="1">
        <f t="shared" si="151"/>
        <v>16749951.231134037</v>
      </c>
      <c r="T669" s="1">
        <f t="shared" si="152"/>
        <v>-27588154.968926325</v>
      </c>
      <c r="U669" s="1">
        <f t="shared" si="153"/>
        <v>16749951.231134037</v>
      </c>
      <c r="V669" s="1">
        <f t="shared" si="154"/>
        <v>-28573446.217816163</v>
      </c>
      <c r="W669" s="1">
        <f t="shared" si="155"/>
        <v>15764659.982242834</v>
      </c>
      <c r="X669" s="1">
        <f t="shared" si="156"/>
        <v>-28573446.217816163</v>
      </c>
      <c r="Y669" s="1">
        <f t="shared" si="157"/>
        <v>16749951.231132669</v>
      </c>
      <c r="Z669" s="1">
        <f t="shared" si="158"/>
        <v>-28573446.217816163</v>
      </c>
      <c r="AA669" s="1">
        <f t="shared" si="159"/>
        <v>16749951.231134037</v>
      </c>
      <c r="AB669" s="1">
        <f t="shared" si="160"/>
        <v>-27588154.968926325</v>
      </c>
    </row>
    <row r="670" spans="1:28">
      <c r="A670">
        <v>9.1520000000000004E-2</v>
      </c>
      <c r="B670">
        <v>7.0230000000000001E-2</v>
      </c>
      <c r="C670">
        <v>9.1679999999999998E-2</v>
      </c>
      <c r="D670">
        <v>6.9930000000000006E-2</v>
      </c>
      <c r="E670">
        <v>9.1840000000000005E-2</v>
      </c>
      <c r="F670">
        <v>6.9620000000000001E-2</v>
      </c>
      <c r="G670">
        <v>9.1990000000000002E-2</v>
      </c>
      <c r="H670">
        <v>6.93E-2</v>
      </c>
      <c r="I670">
        <v>9.214E-2</v>
      </c>
      <c r="J670">
        <v>6.8989999999999996E-2</v>
      </c>
      <c r="K670">
        <v>9.2299999999999993E-2</v>
      </c>
      <c r="L670">
        <v>6.8680000000000005E-2</v>
      </c>
      <c r="M670">
        <v>9.2450000000000004E-2</v>
      </c>
      <c r="N670">
        <v>6.837E-2</v>
      </c>
      <c r="O670" s="1">
        <f t="shared" si="147"/>
        <v>16749951.231132669</v>
      </c>
      <c r="P670" s="1">
        <f t="shared" si="148"/>
        <v>-26602863.720036492</v>
      </c>
      <c r="Q670" s="1">
        <f t="shared" si="149"/>
        <v>16749951.231134037</v>
      </c>
      <c r="R670" s="1">
        <f t="shared" si="150"/>
        <v>-27588154.968926325</v>
      </c>
      <c r="S670" s="1">
        <f t="shared" si="151"/>
        <v>15764659.982242834</v>
      </c>
      <c r="T670" s="1">
        <f t="shared" si="152"/>
        <v>-28573446.217816163</v>
      </c>
      <c r="U670" s="1">
        <f t="shared" si="153"/>
        <v>16749951.231134037</v>
      </c>
      <c r="V670" s="1">
        <f t="shared" si="154"/>
        <v>-27588154.968926325</v>
      </c>
      <c r="W670" s="1">
        <f t="shared" si="155"/>
        <v>16749951.231134037</v>
      </c>
      <c r="X670" s="1">
        <f t="shared" si="156"/>
        <v>-27588154.968926325</v>
      </c>
      <c r="Y670" s="1">
        <f t="shared" si="157"/>
        <v>15764659.982244201</v>
      </c>
      <c r="Z670" s="1">
        <f t="shared" si="158"/>
        <v>-28573446.217816163</v>
      </c>
      <c r="AA670" s="1">
        <f t="shared" si="159"/>
        <v>15764659.982242834</v>
      </c>
      <c r="AB670" s="1">
        <f t="shared" si="160"/>
        <v>-28573446.217816163</v>
      </c>
    </row>
    <row r="671" spans="1:28">
      <c r="A671">
        <v>9.1689999999999994E-2</v>
      </c>
      <c r="B671">
        <v>6.9959999999999994E-2</v>
      </c>
      <c r="C671">
        <v>9.1850000000000001E-2</v>
      </c>
      <c r="D671">
        <v>6.9650000000000004E-2</v>
      </c>
      <c r="E671">
        <v>9.1999999999999998E-2</v>
      </c>
      <c r="F671">
        <v>6.9330000000000003E-2</v>
      </c>
      <c r="G671">
        <v>9.2160000000000006E-2</v>
      </c>
      <c r="H671">
        <v>6.9019999999999998E-2</v>
      </c>
      <c r="I671">
        <v>9.2310000000000003E-2</v>
      </c>
      <c r="J671">
        <v>6.8709999999999993E-2</v>
      </c>
      <c r="K671">
        <v>9.2460000000000001E-2</v>
      </c>
      <c r="L671">
        <v>6.8390000000000006E-2</v>
      </c>
      <c r="M671">
        <v>9.2609999999999998E-2</v>
      </c>
      <c r="N671">
        <v>6.8080000000000002E-2</v>
      </c>
      <c r="O671" s="1">
        <f t="shared" si="147"/>
        <v>15764659.982244201</v>
      </c>
      <c r="P671" s="1">
        <f t="shared" si="148"/>
        <v>-27588154.968924958</v>
      </c>
      <c r="Q671" s="1">
        <f t="shared" si="149"/>
        <v>15764659.982242834</v>
      </c>
      <c r="R671" s="1">
        <f t="shared" si="150"/>
        <v>-28573446.217816163</v>
      </c>
      <c r="S671" s="1">
        <f t="shared" si="151"/>
        <v>15764659.982244201</v>
      </c>
      <c r="T671" s="1">
        <f t="shared" si="152"/>
        <v>-27588154.968926325</v>
      </c>
      <c r="U671" s="1">
        <f t="shared" si="153"/>
        <v>15764659.982242834</v>
      </c>
      <c r="V671" s="1">
        <f t="shared" si="154"/>
        <v>-28573446.217816163</v>
      </c>
      <c r="W671" s="1">
        <f t="shared" si="155"/>
        <v>15764659.982242834</v>
      </c>
      <c r="X671" s="1">
        <f t="shared" si="156"/>
        <v>-28573446.217816163</v>
      </c>
      <c r="Y671" s="1">
        <f t="shared" si="157"/>
        <v>15764659.982242834</v>
      </c>
      <c r="Z671" s="1">
        <f t="shared" si="158"/>
        <v>-28573446.21781753</v>
      </c>
      <c r="AA671" s="1">
        <f t="shared" si="159"/>
        <v>15764659.982244201</v>
      </c>
      <c r="AB671" s="1">
        <f t="shared" si="160"/>
        <v>-29558737.466705997</v>
      </c>
    </row>
    <row r="672" spans="1:28">
      <c r="A672">
        <v>9.1850000000000001E-2</v>
      </c>
      <c r="B672">
        <v>6.9680000000000006E-2</v>
      </c>
      <c r="C672">
        <v>9.2009999999999995E-2</v>
      </c>
      <c r="D672">
        <v>6.9360000000000005E-2</v>
      </c>
      <c r="E672">
        <v>9.2160000000000006E-2</v>
      </c>
      <c r="F672">
        <v>6.905E-2</v>
      </c>
      <c r="G672">
        <v>9.2319999999999999E-2</v>
      </c>
      <c r="H672">
        <v>6.8729999999999999E-2</v>
      </c>
      <c r="I672">
        <v>9.2469999999999997E-2</v>
      </c>
      <c r="J672">
        <v>6.8419999999999995E-2</v>
      </c>
      <c r="K672">
        <v>9.2619999999999994E-2</v>
      </c>
      <c r="L672">
        <v>6.8099999999999994E-2</v>
      </c>
      <c r="M672">
        <v>9.2770000000000005E-2</v>
      </c>
      <c r="N672">
        <v>6.7780000000000007E-2</v>
      </c>
      <c r="O672" s="1">
        <f t="shared" si="147"/>
        <v>15764659.982242834</v>
      </c>
      <c r="P672" s="1">
        <f t="shared" si="148"/>
        <v>-28573446.21781753</v>
      </c>
      <c r="Q672" s="1">
        <f t="shared" si="149"/>
        <v>14779368.733354365</v>
      </c>
      <c r="R672" s="1">
        <f t="shared" si="150"/>
        <v>-27588154.968926325</v>
      </c>
      <c r="S672" s="1">
        <f t="shared" si="151"/>
        <v>15764659.982242834</v>
      </c>
      <c r="T672" s="1">
        <f t="shared" si="152"/>
        <v>-28573446.217816163</v>
      </c>
      <c r="U672" s="1">
        <f t="shared" si="153"/>
        <v>14779368.733352998</v>
      </c>
      <c r="V672" s="1">
        <f t="shared" si="154"/>
        <v>-27588154.968926325</v>
      </c>
      <c r="W672" s="1">
        <f t="shared" si="155"/>
        <v>14779368.733352998</v>
      </c>
      <c r="X672" s="1">
        <f t="shared" si="156"/>
        <v>-28573446.217816163</v>
      </c>
      <c r="Y672" s="1">
        <f t="shared" si="157"/>
        <v>15764659.982244201</v>
      </c>
      <c r="Z672" s="1">
        <f t="shared" si="158"/>
        <v>-28573446.217816163</v>
      </c>
      <c r="AA672" s="1">
        <f t="shared" si="159"/>
        <v>15764659.982242834</v>
      </c>
      <c r="AB672" s="1">
        <f t="shared" si="160"/>
        <v>-28573446.21781753</v>
      </c>
    </row>
    <row r="673" spans="1:28">
      <c r="A673">
        <v>9.2009999999999995E-2</v>
      </c>
      <c r="B673">
        <v>6.9389999999999993E-2</v>
      </c>
      <c r="C673">
        <v>9.2160000000000006E-2</v>
      </c>
      <c r="D673">
        <v>6.9080000000000003E-2</v>
      </c>
      <c r="E673">
        <v>9.2319999999999999E-2</v>
      </c>
      <c r="F673">
        <v>6.8760000000000002E-2</v>
      </c>
      <c r="G673">
        <v>9.2469999999999997E-2</v>
      </c>
      <c r="H673">
        <v>6.8449999999999997E-2</v>
      </c>
      <c r="I673">
        <v>9.2619999999999994E-2</v>
      </c>
      <c r="J673">
        <v>6.8129999999999996E-2</v>
      </c>
      <c r="K673">
        <v>9.2780000000000001E-2</v>
      </c>
      <c r="L673">
        <v>6.7809999999999995E-2</v>
      </c>
      <c r="M673">
        <v>9.2929999999999999E-2</v>
      </c>
      <c r="N673">
        <v>6.7489999999999994E-2</v>
      </c>
      <c r="O673" s="1">
        <f t="shared" si="147"/>
        <v>14779368.733354365</v>
      </c>
      <c r="P673" s="1">
        <f t="shared" si="148"/>
        <v>-27588154.968924958</v>
      </c>
      <c r="Q673" s="1">
        <f t="shared" si="149"/>
        <v>14779368.733352998</v>
      </c>
      <c r="R673" s="1">
        <f t="shared" si="150"/>
        <v>-28573446.217816163</v>
      </c>
      <c r="S673" s="1">
        <f t="shared" si="151"/>
        <v>14779368.733352998</v>
      </c>
      <c r="T673" s="1">
        <f t="shared" si="152"/>
        <v>-28573446.217816163</v>
      </c>
      <c r="U673" s="1">
        <f t="shared" si="153"/>
        <v>14779368.733352998</v>
      </c>
      <c r="V673" s="1">
        <f t="shared" si="154"/>
        <v>-29558737.466705997</v>
      </c>
      <c r="W673" s="1">
        <f t="shared" si="155"/>
        <v>14779368.733354365</v>
      </c>
      <c r="X673" s="1">
        <f t="shared" si="156"/>
        <v>-29558737.466705997</v>
      </c>
      <c r="Y673" s="1">
        <f t="shared" si="157"/>
        <v>14779368.733352998</v>
      </c>
      <c r="Z673" s="1">
        <f t="shared" si="158"/>
        <v>-29558737.466705997</v>
      </c>
      <c r="AA673" s="1">
        <f t="shared" si="159"/>
        <v>14779368.733352998</v>
      </c>
      <c r="AB673" s="1">
        <f t="shared" si="160"/>
        <v>-29558737.466705997</v>
      </c>
    </row>
    <row r="674" spans="1:28">
      <c r="A674">
        <v>9.2160000000000006E-2</v>
      </c>
      <c r="B674">
        <v>6.9110000000000005E-2</v>
      </c>
      <c r="C674">
        <v>9.2310000000000003E-2</v>
      </c>
      <c r="D674">
        <v>6.8790000000000004E-2</v>
      </c>
      <c r="E674">
        <v>9.2469999999999997E-2</v>
      </c>
      <c r="F674">
        <v>6.8470000000000003E-2</v>
      </c>
      <c r="G674">
        <v>9.2619999999999994E-2</v>
      </c>
      <c r="H674">
        <v>6.8150000000000002E-2</v>
      </c>
      <c r="I674">
        <v>9.2770000000000005E-2</v>
      </c>
      <c r="J674">
        <v>6.7830000000000001E-2</v>
      </c>
      <c r="K674">
        <v>9.2929999999999999E-2</v>
      </c>
      <c r="L674">
        <v>6.7510000000000001E-2</v>
      </c>
      <c r="M674">
        <v>9.3079999999999996E-2</v>
      </c>
      <c r="N674">
        <v>6.719E-2</v>
      </c>
      <c r="O674" s="1">
        <f t="shared" si="147"/>
        <v>13794077.484461796</v>
      </c>
      <c r="P674" s="1">
        <f t="shared" si="148"/>
        <v>-28573446.217816163</v>
      </c>
      <c r="Q674" s="1">
        <f t="shared" si="149"/>
        <v>14779368.733352998</v>
      </c>
      <c r="R674" s="1">
        <f t="shared" si="150"/>
        <v>-28573446.217816163</v>
      </c>
      <c r="S674" s="1">
        <f t="shared" si="151"/>
        <v>13794077.484463163</v>
      </c>
      <c r="T674" s="1">
        <f t="shared" si="152"/>
        <v>-28573446.217816163</v>
      </c>
      <c r="U674" s="1">
        <f t="shared" si="153"/>
        <v>14779368.733354365</v>
      </c>
      <c r="V674" s="1">
        <f t="shared" si="154"/>
        <v>-28573446.217816163</v>
      </c>
      <c r="W674" s="1">
        <f t="shared" si="155"/>
        <v>14779368.733352998</v>
      </c>
      <c r="X674" s="1">
        <f t="shared" si="156"/>
        <v>-28573446.217816163</v>
      </c>
      <c r="Y674" s="1">
        <f t="shared" si="157"/>
        <v>13794077.484463163</v>
      </c>
      <c r="Z674" s="1">
        <f t="shared" si="158"/>
        <v>-28573446.217816163</v>
      </c>
      <c r="AA674" s="1">
        <f t="shared" si="159"/>
        <v>13794077.484463163</v>
      </c>
      <c r="AB674" s="1">
        <f t="shared" si="160"/>
        <v>-29558737.466705997</v>
      </c>
    </row>
    <row r="675" spans="1:28">
      <c r="A675">
        <v>9.2299999999999993E-2</v>
      </c>
      <c r="B675">
        <v>6.8820000000000006E-2</v>
      </c>
      <c r="C675">
        <v>9.2460000000000001E-2</v>
      </c>
      <c r="D675">
        <v>6.8500000000000005E-2</v>
      </c>
      <c r="E675">
        <v>9.2609999999999998E-2</v>
      </c>
      <c r="F675">
        <v>6.8180000000000004E-2</v>
      </c>
      <c r="G675">
        <v>9.2770000000000005E-2</v>
      </c>
      <c r="H675">
        <v>6.7860000000000004E-2</v>
      </c>
      <c r="I675">
        <v>9.2920000000000003E-2</v>
      </c>
      <c r="J675">
        <v>6.7540000000000003E-2</v>
      </c>
      <c r="K675">
        <v>9.307E-2</v>
      </c>
      <c r="L675">
        <v>6.7220000000000002E-2</v>
      </c>
      <c r="M675">
        <v>9.3219999999999997E-2</v>
      </c>
      <c r="N675">
        <v>6.6890000000000005E-2</v>
      </c>
      <c r="O675" s="1">
        <f t="shared" si="147"/>
        <v>14779368.733354365</v>
      </c>
      <c r="P675" s="1">
        <f t="shared" si="148"/>
        <v>-28573446.21781753</v>
      </c>
      <c r="Q675" s="1">
        <f t="shared" si="149"/>
        <v>13794077.484463163</v>
      </c>
      <c r="R675" s="1">
        <f t="shared" si="150"/>
        <v>-28573446.217816163</v>
      </c>
      <c r="S675" s="1">
        <f t="shared" si="151"/>
        <v>14779368.733352998</v>
      </c>
      <c r="T675" s="1">
        <f t="shared" si="152"/>
        <v>-28573446.217816163</v>
      </c>
      <c r="U675" s="1">
        <f t="shared" si="153"/>
        <v>13794077.484463163</v>
      </c>
      <c r="V675" s="1">
        <f t="shared" si="154"/>
        <v>-29558737.466707364</v>
      </c>
      <c r="W675" s="1">
        <f t="shared" si="155"/>
        <v>13794077.484463163</v>
      </c>
      <c r="X675" s="1">
        <f t="shared" si="156"/>
        <v>-29558737.466707364</v>
      </c>
      <c r="Y675" s="1">
        <f t="shared" si="157"/>
        <v>13794077.484463163</v>
      </c>
      <c r="Z675" s="1">
        <f t="shared" si="158"/>
        <v>-29558737.466707364</v>
      </c>
      <c r="AA675" s="1">
        <f t="shared" si="159"/>
        <v>13794077.484463163</v>
      </c>
      <c r="AB675" s="1">
        <f t="shared" si="160"/>
        <v>-29558737.466707364</v>
      </c>
    </row>
    <row r="676" spans="1:28">
      <c r="A676">
        <v>9.2450000000000004E-2</v>
      </c>
      <c r="B676">
        <v>6.8529999999999994E-2</v>
      </c>
      <c r="C676">
        <v>9.2600000000000002E-2</v>
      </c>
      <c r="D676">
        <v>6.8210000000000007E-2</v>
      </c>
      <c r="E676">
        <v>9.2759999999999995E-2</v>
      </c>
      <c r="F676">
        <v>6.7890000000000006E-2</v>
      </c>
      <c r="G676">
        <v>9.2910000000000006E-2</v>
      </c>
      <c r="H676">
        <v>6.7559999999999995E-2</v>
      </c>
      <c r="I676">
        <v>9.3060000000000004E-2</v>
      </c>
      <c r="J676">
        <v>6.7239999999999994E-2</v>
      </c>
      <c r="K676">
        <v>9.3210000000000001E-2</v>
      </c>
      <c r="L676">
        <v>6.6919999999999993E-2</v>
      </c>
      <c r="M676">
        <v>9.3359999999999999E-2</v>
      </c>
      <c r="N676">
        <v>6.6589999999999996E-2</v>
      </c>
      <c r="O676" s="1">
        <f t="shared" si="147"/>
        <v>12808786.23557196</v>
      </c>
      <c r="P676" s="1">
        <f t="shared" si="148"/>
        <v>-28573446.217816163</v>
      </c>
      <c r="Q676" s="1">
        <f t="shared" si="149"/>
        <v>13794077.484463163</v>
      </c>
      <c r="R676" s="1">
        <f t="shared" si="150"/>
        <v>-29558737.466707364</v>
      </c>
      <c r="S676" s="1">
        <f t="shared" si="151"/>
        <v>12808786.235573327</v>
      </c>
      <c r="T676" s="1">
        <f t="shared" si="152"/>
        <v>-29558737.466707364</v>
      </c>
      <c r="U676" s="1">
        <f t="shared" si="153"/>
        <v>12808786.23557196</v>
      </c>
      <c r="V676" s="1">
        <f t="shared" si="154"/>
        <v>-29558737.466705997</v>
      </c>
      <c r="W676" s="1">
        <f t="shared" si="155"/>
        <v>13794077.484463163</v>
      </c>
      <c r="X676" s="1">
        <f t="shared" si="156"/>
        <v>-29558737.466705997</v>
      </c>
      <c r="Y676" s="1">
        <f t="shared" si="157"/>
        <v>13794077.484463163</v>
      </c>
      <c r="Z676" s="1">
        <f t="shared" si="158"/>
        <v>-30544028.71559583</v>
      </c>
      <c r="AA676" s="1">
        <f t="shared" si="159"/>
        <v>13794077.484463163</v>
      </c>
      <c r="AB676" s="1">
        <f t="shared" si="160"/>
        <v>-30544028.71559583</v>
      </c>
    </row>
    <row r="677" spans="1:28">
      <c r="A677">
        <v>9.2579999999999996E-2</v>
      </c>
      <c r="B677">
        <v>6.8239999999999995E-2</v>
      </c>
      <c r="C677">
        <v>9.2740000000000003E-2</v>
      </c>
      <c r="D677">
        <v>6.7909999999999998E-2</v>
      </c>
      <c r="E677">
        <v>9.289E-2</v>
      </c>
      <c r="F677">
        <v>6.7589999999999997E-2</v>
      </c>
      <c r="G677">
        <v>9.3039999999999998E-2</v>
      </c>
      <c r="H677">
        <v>6.726E-2</v>
      </c>
      <c r="I677">
        <v>9.3200000000000005E-2</v>
      </c>
      <c r="J677">
        <v>6.694E-2</v>
      </c>
      <c r="K677">
        <v>9.3350000000000002E-2</v>
      </c>
      <c r="L677">
        <v>6.6610000000000003E-2</v>
      </c>
      <c r="M677">
        <v>9.35E-2</v>
      </c>
      <c r="N677">
        <v>6.6280000000000006E-2</v>
      </c>
      <c r="O677" s="1">
        <f t="shared" si="147"/>
        <v>12808786.235573327</v>
      </c>
      <c r="P677" s="1">
        <f t="shared" si="148"/>
        <v>-29558737.466705997</v>
      </c>
      <c r="Q677" s="1">
        <f t="shared" si="149"/>
        <v>12808786.23557196</v>
      </c>
      <c r="R677" s="1">
        <f t="shared" si="150"/>
        <v>-28573446.217816163</v>
      </c>
      <c r="S677" s="1">
        <f t="shared" si="151"/>
        <v>12808786.235573327</v>
      </c>
      <c r="T677" s="1">
        <f t="shared" si="152"/>
        <v>-29558737.466705997</v>
      </c>
      <c r="U677" s="1">
        <f t="shared" si="153"/>
        <v>12808786.235573327</v>
      </c>
      <c r="V677" s="1">
        <f t="shared" si="154"/>
        <v>-29558737.466705997</v>
      </c>
      <c r="W677" s="1">
        <f t="shared" si="155"/>
        <v>12808786.23557196</v>
      </c>
      <c r="X677" s="1">
        <f t="shared" si="156"/>
        <v>-29558737.466705997</v>
      </c>
      <c r="Y677" s="1">
        <f t="shared" si="157"/>
        <v>12808786.23557196</v>
      </c>
      <c r="Z677" s="1">
        <f t="shared" si="158"/>
        <v>-29558737.466707364</v>
      </c>
      <c r="AA677" s="1">
        <f t="shared" si="159"/>
        <v>11823494.986682124</v>
      </c>
      <c r="AB677" s="1">
        <f t="shared" si="160"/>
        <v>-29558737.466707364</v>
      </c>
    </row>
    <row r="678" spans="1:28">
      <c r="A678">
        <v>9.2710000000000001E-2</v>
      </c>
      <c r="B678">
        <v>6.794E-2</v>
      </c>
      <c r="C678">
        <v>9.2869999999999994E-2</v>
      </c>
      <c r="D678">
        <v>6.762E-2</v>
      </c>
      <c r="E678">
        <v>9.3020000000000005E-2</v>
      </c>
      <c r="F678">
        <v>6.7290000000000003E-2</v>
      </c>
      <c r="G678">
        <v>9.3170000000000003E-2</v>
      </c>
      <c r="H678">
        <v>6.6960000000000006E-2</v>
      </c>
      <c r="I678">
        <v>9.3329999999999996E-2</v>
      </c>
      <c r="J678">
        <v>6.6640000000000005E-2</v>
      </c>
      <c r="K678">
        <v>9.3479999999999994E-2</v>
      </c>
      <c r="L678">
        <v>6.6309999999999994E-2</v>
      </c>
      <c r="M678">
        <v>9.3619999999999995E-2</v>
      </c>
      <c r="N678">
        <v>6.5979999999999997E-2</v>
      </c>
      <c r="O678" s="1">
        <f t="shared" si="147"/>
        <v>12808786.235573327</v>
      </c>
      <c r="P678" s="1">
        <f t="shared" si="148"/>
        <v>-29558737.466705997</v>
      </c>
      <c r="Q678" s="1">
        <f t="shared" si="149"/>
        <v>12808786.235573327</v>
      </c>
      <c r="R678" s="1">
        <f t="shared" si="150"/>
        <v>-29558737.466705997</v>
      </c>
      <c r="S678" s="1">
        <f t="shared" si="151"/>
        <v>12808786.23557196</v>
      </c>
      <c r="T678" s="1">
        <f t="shared" si="152"/>
        <v>-29558737.466707364</v>
      </c>
      <c r="U678" s="1">
        <f t="shared" si="153"/>
        <v>12808786.23557196</v>
      </c>
      <c r="V678" s="1">
        <f t="shared" si="154"/>
        <v>-29558737.466707364</v>
      </c>
      <c r="W678" s="1">
        <f t="shared" si="155"/>
        <v>11823494.986683492</v>
      </c>
      <c r="X678" s="1">
        <f t="shared" si="156"/>
        <v>-30544028.715597197</v>
      </c>
      <c r="Y678" s="1">
        <f t="shared" si="157"/>
        <v>11823494.986683492</v>
      </c>
      <c r="Z678" s="1">
        <f t="shared" si="158"/>
        <v>-30544028.71559583</v>
      </c>
      <c r="AA678" s="1">
        <f t="shared" si="159"/>
        <v>12808786.235573327</v>
      </c>
      <c r="AB678" s="1">
        <f t="shared" si="160"/>
        <v>-30544028.71559583</v>
      </c>
    </row>
    <row r="679" spans="1:28">
      <c r="A679">
        <v>9.2840000000000006E-2</v>
      </c>
      <c r="B679">
        <v>6.7640000000000006E-2</v>
      </c>
      <c r="C679">
        <v>9.2999999999999999E-2</v>
      </c>
      <c r="D679">
        <v>6.7320000000000005E-2</v>
      </c>
      <c r="E679">
        <v>9.3149999999999997E-2</v>
      </c>
      <c r="F679">
        <v>6.6989999999999994E-2</v>
      </c>
      <c r="G679">
        <v>9.3299999999999994E-2</v>
      </c>
      <c r="H679">
        <v>6.6659999999999997E-2</v>
      </c>
      <c r="I679">
        <v>9.3450000000000005E-2</v>
      </c>
      <c r="J679">
        <v>6.633E-2</v>
      </c>
      <c r="K679">
        <v>9.3600000000000003E-2</v>
      </c>
      <c r="L679">
        <v>6.6000000000000003E-2</v>
      </c>
      <c r="M679">
        <v>9.375E-2</v>
      </c>
      <c r="N679">
        <v>6.5670000000000006E-2</v>
      </c>
      <c r="O679" s="1">
        <f t="shared" si="147"/>
        <v>11823494.986682124</v>
      </c>
      <c r="P679" s="1">
        <f t="shared" si="148"/>
        <v>-28573446.21781753</v>
      </c>
      <c r="Q679" s="1">
        <f t="shared" si="149"/>
        <v>11823494.986682124</v>
      </c>
      <c r="R679" s="1">
        <f t="shared" si="150"/>
        <v>-29558737.466707364</v>
      </c>
      <c r="S679" s="1">
        <f t="shared" si="151"/>
        <v>11823494.986683492</v>
      </c>
      <c r="T679" s="1">
        <f t="shared" si="152"/>
        <v>-29558737.466705997</v>
      </c>
      <c r="U679" s="1">
        <f t="shared" si="153"/>
        <v>11823494.986683492</v>
      </c>
      <c r="V679" s="1">
        <f t="shared" si="154"/>
        <v>-29558737.466705997</v>
      </c>
      <c r="W679" s="1">
        <f t="shared" si="155"/>
        <v>11823494.986682124</v>
      </c>
      <c r="X679" s="1">
        <f t="shared" si="156"/>
        <v>-30544028.715597197</v>
      </c>
      <c r="Y679" s="1">
        <f t="shared" si="157"/>
        <v>11823494.986682124</v>
      </c>
      <c r="Z679" s="1">
        <f t="shared" si="158"/>
        <v>-30544028.715597197</v>
      </c>
      <c r="AA679" s="1">
        <f t="shared" si="159"/>
        <v>11823494.986682124</v>
      </c>
      <c r="AB679" s="1">
        <f t="shared" si="160"/>
        <v>-30544028.715597197</v>
      </c>
    </row>
    <row r="680" spans="1:28">
      <c r="A680">
        <v>9.2960000000000001E-2</v>
      </c>
      <c r="B680">
        <v>6.7349999999999993E-2</v>
      </c>
      <c r="C680">
        <v>9.3119999999999994E-2</v>
      </c>
      <c r="D680">
        <v>6.7019999999999996E-2</v>
      </c>
      <c r="E680">
        <v>9.3270000000000006E-2</v>
      </c>
      <c r="F680">
        <v>6.6689999999999999E-2</v>
      </c>
      <c r="G680">
        <v>9.3420000000000003E-2</v>
      </c>
      <c r="H680">
        <v>6.6360000000000002E-2</v>
      </c>
      <c r="I680">
        <v>9.357E-2</v>
      </c>
      <c r="J680">
        <v>6.6019999999999995E-2</v>
      </c>
      <c r="K680">
        <v>9.3719999999999998E-2</v>
      </c>
      <c r="L680">
        <v>6.5689999999999998E-2</v>
      </c>
      <c r="M680">
        <v>9.3869999999999995E-2</v>
      </c>
      <c r="N680">
        <v>6.5360000000000001E-2</v>
      </c>
      <c r="O680" s="1">
        <f t="shared" si="147"/>
        <v>11823494.986682124</v>
      </c>
      <c r="P680" s="1">
        <f t="shared" si="148"/>
        <v>-30544028.71559583</v>
      </c>
      <c r="Q680" s="1">
        <f t="shared" si="149"/>
        <v>10838203.737792291</v>
      </c>
      <c r="R680" s="1">
        <f t="shared" si="150"/>
        <v>-30544028.71559583</v>
      </c>
      <c r="S680" s="1">
        <f t="shared" si="151"/>
        <v>11823494.986682124</v>
      </c>
      <c r="T680" s="1">
        <f t="shared" si="152"/>
        <v>-30544028.715597197</v>
      </c>
      <c r="U680" s="1">
        <f t="shared" si="153"/>
        <v>11823494.986682124</v>
      </c>
      <c r="V680" s="1">
        <f t="shared" si="154"/>
        <v>-30544028.715597197</v>
      </c>
      <c r="W680" s="1">
        <f t="shared" si="155"/>
        <v>11823494.986682124</v>
      </c>
      <c r="X680" s="1">
        <f t="shared" si="156"/>
        <v>-29558737.466705997</v>
      </c>
      <c r="Y680" s="1">
        <f t="shared" si="157"/>
        <v>11823494.986683492</v>
      </c>
      <c r="Z680" s="1">
        <f t="shared" si="158"/>
        <v>-30544028.715597197</v>
      </c>
      <c r="AA680" s="1">
        <f t="shared" si="159"/>
        <v>10838203.737792291</v>
      </c>
      <c r="AB680" s="1">
        <f t="shared" si="160"/>
        <v>-31529319.964487035</v>
      </c>
    </row>
    <row r="681" spans="1:28">
      <c r="A681">
        <v>9.3079999999999996E-2</v>
      </c>
      <c r="B681">
        <v>6.7040000000000002E-2</v>
      </c>
      <c r="C681">
        <v>9.3229999999999993E-2</v>
      </c>
      <c r="D681">
        <v>6.6710000000000005E-2</v>
      </c>
      <c r="E681">
        <v>9.3390000000000001E-2</v>
      </c>
      <c r="F681">
        <v>6.6379999999999995E-2</v>
      </c>
      <c r="G681">
        <v>9.3539999999999998E-2</v>
      </c>
      <c r="H681">
        <v>6.6049999999999998E-2</v>
      </c>
      <c r="I681">
        <v>9.3689999999999996E-2</v>
      </c>
      <c r="J681">
        <v>6.5720000000000001E-2</v>
      </c>
      <c r="K681">
        <v>9.3840000000000007E-2</v>
      </c>
      <c r="L681">
        <v>6.5379999999999994E-2</v>
      </c>
      <c r="M681">
        <v>9.3979999999999994E-2</v>
      </c>
      <c r="N681">
        <v>6.5040000000000001E-2</v>
      </c>
      <c r="O681" s="1">
        <f t="shared" si="147"/>
        <v>10838203.737792291</v>
      </c>
      <c r="P681" s="1">
        <f t="shared" si="148"/>
        <v>-29558737.466707364</v>
      </c>
      <c r="Q681" s="1">
        <f t="shared" si="149"/>
        <v>11823494.986683492</v>
      </c>
      <c r="R681" s="1">
        <f t="shared" si="150"/>
        <v>-29558737.466707364</v>
      </c>
      <c r="S681" s="1">
        <f t="shared" si="151"/>
        <v>10838203.737792291</v>
      </c>
      <c r="T681" s="1">
        <f t="shared" si="152"/>
        <v>-29558737.466705997</v>
      </c>
      <c r="U681" s="1">
        <f t="shared" si="153"/>
        <v>10838203.737792291</v>
      </c>
      <c r="V681" s="1">
        <f t="shared" si="154"/>
        <v>-30544028.71559583</v>
      </c>
      <c r="W681" s="1">
        <f t="shared" si="155"/>
        <v>10838203.737792291</v>
      </c>
      <c r="X681" s="1">
        <f t="shared" si="156"/>
        <v>-31529319.964487035</v>
      </c>
      <c r="Y681" s="1">
        <f t="shared" si="157"/>
        <v>9852912.488901088</v>
      </c>
      <c r="Z681" s="1">
        <f t="shared" si="158"/>
        <v>-30544028.71559583</v>
      </c>
      <c r="AA681" s="1">
        <f t="shared" si="159"/>
        <v>10838203.737792291</v>
      </c>
      <c r="AB681" s="1">
        <f t="shared" si="160"/>
        <v>-30544028.715597197</v>
      </c>
    </row>
    <row r="682" spans="1:28">
      <c r="A682">
        <v>9.3189999999999995E-2</v>
      </c>
      <c r="B682">
        <v>6.6739999999999994E-2</v>
      </c>
      <c r="C682">
        <v>9.3350000000000002E-2</v>
      </c>
      <c r="D682">
        <v>6.6409999999999997E-2</v>
      </c>
      <c r="E682">
        <v>9.35E-2</v>
      </c>
      <c r="F682">
        <v>6.608E-2</v>
      </c>
      <c r="G682">
        <v>9.3649999999999997E-2</v>
      </c>
      <c r="H682">
        <v>6.5740000000000007E-2</v>
      </c>
      <c r="I682">
        <v>9.3799999999999994E-2</v>
      </c>
      <c r="J682">
        <v>6.54E-2</v>
      </c>
      <c r="K682">
        <v>9.3939999999999996E-2</v>
      </c>
      <c r="L682">
        <v>6.5070000000000003E-2</v>
      </c>
      <c r="M682">
        <v>9.4089999999999993E-2</v>
      </c>
      <c r="N682">
        <v>6.4729999999999996E-2</v>
      </c>
      <c r="O682" s="1">
        <f t="shared" si="147"/>
        <v>10838203.737792291</v>
      </c>
      <c r="P682" s="1">
        <f t="shared" si="148"/>
        <v>-29558737.466705997</v>
      </c>
      <c r="Q682" s="1">
        <f t="shared" si="149"/>
        <v>9852912.4889024552</v>
      </c>
      <c r="R682" s="1">
        <f t="shared" si="150"/>
        <v>-30544028.71559583</v>
      </c>
      <c r="S682" s="1">
        <f t="shared" si="151"/>
        <v>9852912.4889024552</v>
      </c>
      <c r="T682" s="1">
        <f t="shared" si="152"/>
        <v>-30544028.715597197</v>
      </c>
      <c r="U682" s="1">
        <f t="shared" si="153"/>
        <v>9852912.4889024552</v>
      </c>
      <c r="V682" s="1">
        <f t="shared" si="154"/>
        <v>-30544028.715597197</v>
      </c>
      <c r="W682" s="1">
        <f t="shared" si="155"/>
        <v>9852912.4889024552</v>
      </c>
      <c r="X682" s="1">
        <f t="shared" si="156"/>
        <v>-30544028.715597197</v>
      </c>
      <c r="Y682" s="1">
        <f t="shared" si="157"/>
        <v>10838203.737792291</v>
      </c>
      <c r="Z682" s="1">
        <f t="shared" si="158"/>
        <v>-31529319.964487035</v>
      </c>
      <c r="AA682" s="1">
        <f t="shared" si="159"/>
        <v>9852912.4889024552</v>
      </c>
      <c r="AB682" s="1">
        <f t="shared" si="160"/>
        <v>-31529319.964487035</v>
      </c>
    </row>
    <row r="683" spans="1:28">
      <c r="A683">
        <v>9.3299999999999994E-2</v>
      </c>
      <c r="B683">
        <v>6.6439999999999999E-2</v>
      </c>
      <c r="C683">
        <v>9.3450000000000005E-2</v>
      </c>
      <c r="D683">
        <v>6.6100000000000006E-2</v>
      </c>
      <c r="E683">
        <v>9.3600000000000003E-2</v>
      </c>
      <c r="F683">
        <v>6.5769999999999995E-2</v>
      </c>
      <c r="G683">
        <v>9.375E-2</v>
      </c>
      <c r="H683">
        <v>6.5430000000000002E-2</v>
      </c>
      <c r="I683">
        <v>9.3899999999999997E-2</v>
      </c>
      <c r="J683">
        <v>6.5089999999999995E-2</v>
      </c>
      <c r="K683">
        <v>9.4049999999999995E-2</v>
      </c>
      <c r="L683">
        <v>6.4750000000000002E-2</v>
      </c>
      <c r="M683">
        <v>9.4189999999999996E-2</v>
      </c>
      <c r="N683">
        <v>6.4409999999999995E-2</v>
      </c>
      <c r="O683" s="1">
        <f t="shared" si="147"/>
        <v>9852912.4889024552</v>
      </c>
      <c r="P683" s="1">
        <f t="shared" si="148"/>
        <v>-30544028.715597197</v>
      </c>
      <c r="Q683" s="1">
        <f t="shared" si="149"/>
        <v>9852912.488901088</v>
      </c>
      <c r="R683" s="1">
        <f t="shared" si="150"/>
        <v>-30544028.715597197</v>
      </c>
      <c r="S683" s="1">
        <f t="shared" si="151"/>
        <v>9852912.4889024552</v>
      </c>
      <c r="T683" s="1">
        <f t="shared" si="152"/>
        <v>-30544028.71559583</v>
      </c>
      <c r="U683" s="1">
        <f t="shared" si="153"/>
        <v>9852912.4889024552</v>
      </c>
      <c r="V683" s="1">
        <f t="shared" si="154"/>
        <v>-30544028.715597197</v>
      </c>
      <c r="W683" s="1">
        <f t="shared" si="155"/>
        <v>9852912.4889024552</v>
      </c>
      <c r="X683" s="1">
        <f t="shared" si="156"/>
        <v>-30544028.71559583</v>
      </c>
      <c r="Y683" s="1">
        <f t="shared" si="157"/>
        <v>9852912.4889024552</v>
      </c>
      <c r="Z683" s="1">
        <f t="shared" si="158"/>
        <v>-30544028.715597197</v>
      </c>
      <c r="AA683" s="1">
        <f t="shared" si="159"/>
        <v>9852912.4889024552</v>
      </c>
      <c r="AB683" s="1">
        <f t="shared" si="160"/>
        <v>-31529319.964487035</v>
      </c>
    </row>
    <row r="684" spans="1:28">
      <c r="A684">
        <v>9.3399999999999997E-2</v>
      </c>
      <c r="B684">
        <v>6.6129999999999994E-2</v>
      </c>
      <c r="C684">
        <v>9.3549999999999994E-2</v>
      </c>
      <c r="D684">
        <v>6.5790000000000001E-2</v>
      </c>
      <c r="E684">
        <v>9.3700000000000006E-2</v>
      </c>
      <c r="F684">
        <v>6.5460000000000004E-2</v>
      </c>
      <c r="G684">
        <v>9.3850000000000003E-2</v>
      </c>
      <c r="H684">
        <v>6.5119999999999997E-2</v>
      </c>
      <c r="I684">
        <v>9.4E-2</v>
      </c>
      <c r="J684">
        <v>6.4780000000000004E-2</v>
      </c>
      <c r="K684">
        <v>9.4149999999999998E-2</v>
      </c>
      <c r="L684">
        <v>6.4439999999999997E-2</v>
      </c>
      <c r="M684">
        <v>9.4289999999999999E-2</v>
      </c>
      <c r="N684">
        <v>6.4089999999999994E-2</v>
      </c>
      <c r="O684" s="1">
        <f t="shared" si="147"/>
        <v>9852912.4889024552</v>
      </c>
      <c r="P684" s="1">
        <f t="shared" si="148"/>
        <v>-30544028.71559583</v>
      </c>
      <c r="Q684" s="1">
        <f t="shared" si="149"/>
        <v>9852912.4889024552</v>
      </c>
      <c r="R684" s="1">
        <f t="shared" si="150"/>
        <v>-30544028.715597197</v>
      </c>
      <c r="S684" s="1">
        <f t="shared" si="151"/>
        <v>9852912.488901088</v>
      </c>
      <c r="T684" s="1">
        <f t="shared" si="152"/>
        <v>-31529319.964487035</v>
      </c>
      <c r="U684" s="1">
        <f t="shared" si="153"/>
        <v>9852912.4889024552</v>
      </c>
      <c r="V684" s="1">
        <f t="shared" si="154"/>
        <v>-31529319.964487035</v>
      </c>
      <c r="W684" s="1">
        <f t="shared" si="155"/>
        <v>9852912.4889024552</v>
      </c>
      <c r="X684" s="1">
        <f t="shared" si="156"/>
        <v>-31529319.964487035</v>
      </c>
      <c r="Y684" s="1">
        <f t="shared" si="157"/>
        <v>8867621.2400126196</v>
      </c>
      <c r="Z684" s="1">
        <f t="shared" si="158"/>
        <v>-31529319.964487035</v>
      </c>
      <c r="AA684" s="1">
        <f t="shared" si="159"/>
        <v>9852912.4889024552</v>
      </c>
      <c r="AB684" s="1">
        <f t="shared" si="160"/>
        <v>-31529319.964487035</v>
      </c>
    </row>
    <row r="685" spans="1:28">
      <c r="A685">
        <v>9.35E-2</v>
      </c>
      <c r="B685">
        <v>6.5820000000000004E-2</v>
      </c>
      <c r="C685">
        <v>9.3649999999999997E-2</v>
      </c>
      <c r="D685">
        <v>6.5479999999999997E-2</v>
      </c>
      <c r="E685">
        <v>9.3799999999999994E-2</v>
      </c>
      <c r="F685">
        <v>6.5140000000000003E-2</v>
      </c>
      <c r="G685">
        <v>9.3950000000000006E-2</v>
      </c>
      <c r="H685">
        <v>6.4799999999999996E-2</v>
      </c>
      <c r="I685">
        <v>9.4100000000000003E-2</v>
      </c>
      <c r="J685">
        <v>6.4460000000000003E-2</v>
      </c>
      <c r="K685">
        <v>9.4240000000000004E-2</v>
      </c>
      <c r="L685">
        <v>6.4119999999999996E-2</v>
      </c>
      <c r="M685">
        <v>9.4390000000000002E-2</v>
      </c>
      <c r="N685">
        <v>6.3769999999999993E-2</v>
      </c>
      <c r="O685" s="1">
        <f t="shared" si="147"/>
        <v>8867621.2400126196</v>
      </c>
      <c r="P685" s="1">
        <f t="shared" si="148"/>
        <v>-30544028.715597197</v>
      </c>
      <c r="Q685" s="1">
        <f t="shared" si="149"/>
        <v>8867621.2400126196</v>
      </c>
      <c r="R685" s="1">
        <f t="shared" si="150"/>
        <v>-30544028.71559583</v>
      </c>
      <c r="S685" s="1">
        <f t="shared" si="151"/>
        <v>8867621.2400126196</v>
      </c>
      <c r="T685" s="1">
        <f t="shared" si="152"/>
        <v>-30544028.715597197</v>
      </c>
      <c r="U685" s="1">
        <f t="shared" si="153"/>
        <v>8867621.2400112525</v>
      </c>
      <c r="V685" s="1">
        <f t="shared" si="154"/>
        <v>-30544028.71559583</v>
      </c>
      <c r="W685" s="1">
        <f t="shared" si="155"/>
        <v>7882329.9911214169</v>
      </c>
      <c r="X685" s="1">
        <f t="shared" si="156"/>
        <v>-31529319.964487035</v>
      </c>
      <c r="Y685" s="1">
        <f t="shared" si="157"/>
        <v>8867621.2400112525</v>
      </c>
      <c r="Z685" s="1">
        <f t="shared" si="158"/>
        <v>-31529319.964487035</v>
      </c>
      <c r="AA685" s="1">
        <f t="shared" si="159"/>
        <v>7882329.9911214169</v>
      </c>
      <c r="AB685" s="1">
        <f t="shared" si="160"/>
        <v>-31529319.964485668</v>
      </c>
    </row>
    <row r="686" spans="1:28">
      <c r="A686">
        <v>9.3590000000000007E-2</v>
      </c>
      <c r="B686">
        <v>6.5509999999999999E-2</v>
      </c>
      <c r="C686">
        <v>9.3740000000000004E-2</v>
      </c>
      <c r="D686">
        <v>6.5170000000000006E-2</v>
      </c>
      <c r="E686">
        <v>9.3890000000000001E-2</v>
      </c>
      <c r="F686">
        <v>6.4829999999999999E-2</v>
      </c>
      <c r="G686">
        <v>9.4039999999999999E-2</v>
      </c>
      <c r="H686">
        <v>6.4490000000000006E-2</v>
      </c>
      <c r="I686">
        <v>9.418E-2</v>
      </c>
      <c r="J686">
        <v>6.4140000000000003E-2</v>
      </c>
      <c r="K686">
        <v>9.4329999999999997E-2</v>
      </c>
      <c r="L686">
        <v>6.3799999999999996E-2</v>
      </c>
      <c r="M686">
        <v>9.4469999999999998E-2</v>
      </c>
      <c r="N686">
        <v>6.3450000000000006E-2</v>
      </c>
      <c r="O686" s="1">
        <f t="shared" si="147"/>
        <v>8867621.2400112525</v>
      </c>
      <c r="P686" s="1">
        <f t="shared" si="148"/>
        <v>-30544028.715597197</v>
      </c>
      <c r="Q686" s="1">
        <f t="shared" si="149"/>
        <v>8867621.2400112525</v>
      </c>
      <c r="R686" s="1">
        <f t="shared" si="150"/>
        <v>-30544028.715597197</v>
      </c>
      <c r="S686" s="1">
        <f t="shared" si="151"/>
        <v>8867621.2400112525</v>
      </c>
      <c r="T686" s="1">
        <f t="shared" si="152"/>
        <v>-31529319.964487035</v>
      </c>
      <c r="U686" s="1">
        <f t="shared" si="153"/>
        <v>7882329.9911214169</v>
      </c>
      <c r="V686" s="1">
        <f t="shared" si="154"/>
        <v>-31529319.964487035</v>
      </c>
      <c r="W686" s="1">
        <f t="shared" si="155"/>
        <v>8867621.2400126196</v>
      </c>
      <c r="X686" s="1">
        <f t="shared" si="156"/>
        <v>-31529319.964487035</v>
      </c>
      <c r="Y686" s="1">
        <f t="shared" si="157"/>
        <v>7882329.9911214169</v>
      </c>
      <c r="Z686" s="1">
        <f t="shared" si="158"/>
        <v>-31529319.964487035</v>
      </c>
      <c r="AA686" s="1">
        <f t="shared" si="159"/>
        <v>8867621.2400126196</v>
      </c>
      <c r="AB686" s="1">
        <f t="shared" si="160"/>
        <v>-31529319.964487035</v>
      </c>
    </row>
    <row r="687" spans="1:28">
      <c r="A687">
        <v>9.3679999999999999E-2</v>
      </c>
      <c r="B687">
        <v>6.5199999999999994E-2</v>
      </c>
      <c r="C687">
        <v>9.3829999999999997E-2</v>
      </c>
      <c r="D687">
        <v>6.4860000000000001E-2</v>
      </c>
      <c r="E687">
        <v>9.3979999999999994E-2</v>
      </c>
      <c r="F687">
        <v>6.4509999999999998E-2</v>
      </c>
      <c r="G687">
        <v>9.4119999999999995E-2</v>
      </c>
      <c r="H687">
        <v>6.4170000000000005E-2</v>
      </c>
      <c r="I687">
        <v>9.4270000000000007E-2</v>
      </c>
      <c r="J687">
        <v>6.3820000000000002E-2</v>
      </c>
      <c r="K687">
        <v>9.4409999999999994E-2</v>
      </c>
      <c r="L687">
        <v>6.3479999999999995E-2</v>
      </c>
      <c r="M687">
        <v>9.4560000000000005E-2</v>
      </c>
      <c r="N687">
        <v>6.3130000000000006E-2</v>
      </c>
      <c r="O687" s="1">
        <f t="shared" si="147"/>
        <v>7882329.9911214169</v>
      </c>
      <c r="P687" s="1">
        <f t="shared" si="148"/>
        <v>-30544028.71559583</v>
      </c>
      <c r="Q687" s="1">
        <f t="shared" si="149"/>
        <v>7882329.9911214169</v>
      </c>
      <c r="R687" s="1">
        <f t="shared" si="150"/>
        <v>-31529319.964487035</v>
      </c>
      <c r="S687" s="1">
        <f t="shared" si="151"/>
        <v>7882329.9911227841</v>
      </c>
      <c r="T687" s="1">
        <f t="shared" si="152"/>
        <v>-30544028.715597197</v>
      </c>
      <c r="U687" s="1">
        <f t="shared" si="153"/>
        <v>7882329.9911227841</v>
      </c>
      <c r="V687" s="1">
        <f t="shared" si="154"/>
        <v>-31529319.964487035</v>
      </c>
      <c r="W687" s="1">
        <f t="shared" si="155"/>
        <v>7882329.9911214169</v>
      </c>
      <c r="X687" s="1">
        <f t="shared" si="156"/>
        <v>-31529319.964487035</v>
      </c>
      <c r="Y687" s="1">
        <f t="shared" si="157"/>
        <v>7882329.9911227841</v>
      </c>
      <c r="Z687" s="1">
        <f t="shared" si="158"/>
        <v>-31529319.964487035</v>
      </c>
      <c r="AA687" s="1">
        <f t="shared" si="159"/>
        <v>6897038.7422315814</v>
      </c>
      <c r="AB687" s="1">
        <f t="shared" si="160"/>
        <v>-31529319.964487035</v>
      </c>
    </row>
    <row r="688" spans="1:28">
      <c r="A688">
        <v>9.3759999999999996E-2</v>
      </c>
      <c r="B688">
        <v>6.4890000000000003E-2</v>
      </c>
      <c r="C688">
        <v>9.3909999999999993E-2</v>
      </c>
      <c r="D688">
        <v>6.454E-2</v>
      </c>
      <c r="E688">
        <v>9.4060000000000005E-2</v>
      </c>
      <c r="F688">
        <v>6.4199999999999993E-2</v>
      </c>
      <c r="G688">
        <v>9.4200000000000006E-2</v>
      </c>
      <c r="H688">
        <v>6.3850000000000004E-2</v>
      </c>
      <c r="I688">
        <v>9.4350000000000003E-2</v>
      </c>
      <c r="J688">
        <v>6.3500000000000001E-2</v>
      </c>
      <c r="K688">
        <v>9.4490000000000005E-2</v>
      </c>
      <c r="L688">
        <v>6.3159999999999994E-2</v>
      </c>
      <c r="M688">
        <v>9.4630000000000006E-2</v>
      </c>
      <c r="N688">
        <v>6.2810000000000005E-2</v>
      </c>
      <c r="O688" s="1">
        <f t="shared" si="147"/>
        <v>7882329.9911227841</v>
      </c>
      <c r="P688" s="1">
        <f t="shared" si="148"/>
        <v>-31529319.964487035</v>
      </c>
      <c r="Q688" s="1">
        <f t="shared" si="149"/>
        <v>6897038.7422315814</v>
      </c>
      <c r="R688" s="1">
        <f t="shared" si="150"/>
        <v>-30544028.715597197</v>
      </c>
      <c r="S688" s="1">
        <f t="shared" si="151"/>
        <v>6897038.7422315814</v>
      </c>
      <c r="T688" s="1">
        <f t="shared" si="152"/>
        <v>-31529319.964485668</v>
      </c>
      <c r="U688" s="1">
        <f t="shared" si="153"/>
        <v>7882329.9911214169</v>
      </c>
      <c r="V688" s="1">
        <f t="shared" si="154"/>
        <v>-31529319.964487035</v>
      </c>
      <c r="W688" s="1">
        <f t="shared" si="155"/>
        <v>6897038.7422315814</v>
      </c>
      <c r="X688" s="1">
        <f t="shared" si="156"/>
        <v>-31529319.964487035</v>
      </c>
      <c r="Y688" s="1">
        <f t="shared" si="157"/>
        <v>6897038.7422315814</v>
      </c>
      <c r="Z688" s="1">
        <f t="shared" si="158"/>
        <v>-32514611.213376869</v>
      </c>
      <c r="AA688" s="1">
        <f t="shared" si="159"/>
        <v>6897038.7422315814</v>
      </c>
      <c r="AB688" s="1">
        <f t="shared" si="160"/>
        <v>-32514611.213377554</v>
      </c>
    </row>
    <row r="689" spans="1:28">
      <c r="A689">
        <v>9.3840000000000007E-2</v>
      </c>
      <c r="B689">
        <v>6.4570000000000002E-2</v>
      </c>
      <c r="C689">
        <v>9.3979999999999994E-2</v>
      </c>
      <c r="D689">
        <v>6.4229999999999995E-2</v>
      </c>
      <c r="E689">
        <v>9.4130000000000005E-2</v>
      </c>
      <c r="F689">
        <v>6.3880000000000006E-2</v>
      </c>
      <c r="G689">
        <v>9.4280000000000003E-2</v>
      </c>
      <c r="H689">
        <v>6.3530000000000003E-2</v>
      </c>
      <c r="I689">
        <v>9.4420000000000004E-2</v>
      </c>
      <c r="J689">
        <v>6.318E-2</v>
      </c>
      <c r="K689">
        <v>9.4560000000000005E-2</v>
      </c>
      <c r="L689">
        <v>6.2829999999999997E-2</v>
      </c>
      <c r="M689">
        <v>9.4700000000000006E-2</v>
      </c>
      <c r="N689">
        <v>6.2480000000000001E-2</v>
      </c>
      <c r="O689" s="1">
        <f t="shared" si="147"/>
        <v>6897038.7422302142</v>
      </c>
      <c r="P689" s="1">
        <f t="shared" si="148"/>
        <v>-30544028.715597197</v>
      </c>
      <c r="Q689" s="1">
        <f t="shared" si="149"/>
        <v>6897038.7422315814</v>
      </c>
      <c r="R689" s="1">
        <f t="shared" si="150"/>
        <v>-31529319.964487035</v>
      </c>
      <c r="S689" s="1">
        <f t="shared" si="151"/>
        <v>6897038.7422315814</v>
      </c>
      <c r="T689" s="1">
        <f t="shared" si="152"/>
        <v>-31529319.964487035</v>
      </c>
      <c r="U689" s="1">
        <f t="shared" si="153"/>
        <v>5911747.4933403786</v>
      </c>
      <c r="V689" s="1">
        <f t="shared" si="154"/>
        <v>-31529319.964487035</v>
      </c>
      <c r="W689" s="1">
        <f t="shared" si="155"/>
        <v>6897038.7422315814</v>
      </c>
      <c r="X689" s="1">
        <f t="shared" si="156"/>
        <v>-31529319.964487035</v>
      </c>
      <c r="Y689" s="1">
        <f t="shared" si="157"/>
        <v>6897038.7422315814</v>
      </c>
      <c r="Z689" s="1">
        <f t="shared" si="158"/>
        <v>-31529319.964487035</v>
      </c>
      <c r="AA689" s="1">
        <f t="shared" si="159"/>
        <v>6897038.7422302142</v>
      </c>
      <c r="AB689" s="1">
        <f t="shared" si="160"/>
        <v>-32514611.213377554</v>
      </c>
    </row>
    <row r="690" spans="1:28">
      <c r="A690">
        <v>9.3909999999999993E-2</v>
      </c>
      <c r="B690">
        <v>6.4259999999999998E-2</v>
      </c>
      <c r="C690">
        <v>9.4049999999999995E-2</v>
      </c>
      <c r="D690">
        <v>6.3909999999999995E-2</v>
      </c>
      <c r="E690">
        <v>9.4200000000000006E-2</v>
      </c>
      <c r="F690">
        <v>6.3560000000000005E-2</v>
      </c>
      <c r="G690">
        <v>9.4339999999999993E-2</v>
      </c>
      <c r="H690">
        <v>6.3210000000000002E-2</v>
      </c>
      <c r="I690">
        <v>9.4490000000000005E-2</v>
      </c>
      <c r="J690">
        <v>6.2859999999999999E-2</v>
      </c>
      <c r="K690">
        <v>9.4630000000000006E-2</v>
      </c>
      <c r="L690">
        <v>6.2509999999999996E-2</v>
      </c>
      <c r="M690">
        <v>9.4769999999999993E-2</v>
      </c>
      <c r="N690">
        <v>6.2149999999999997E-2</v>
      </c>
      <c r="O690" s="1">
        <f t="shared" si="147"/>
        <v>5911747.4933417458</v>
      </c>
      <c r="P690" s="1">
        <f t="shared" si="148"/>
        <v>-31529319.964487035</v>
      </c>
      <c r="Q690" s="1">
        <f t="shared" si="149"/>
        <v>6897038.7422315814</v>
      </c>
      <c r="R690" s="1">
        <f t="shared" si="150"/>
        <v>-31529319.964487035</v>
      </c>
      <c r="S690" s="1">
        <f t="shared" si="151"/>
        <v>5911747.4933403786</v>
      </c>
      <c r="T690" s="1">
        <f t="shared" si="152"/>
        <v>-31529319.964487035</v>
      </c>
      <c r="U690" s="1">
        <f t="shared" si="153"/>
        <v>6897038.7422315814</v>
      </c>
      <c r="V690" s="1">
        <f t="shared" si="154"/>
        <v>-31529319.964487035</v>
      </c>
      <c r="W690" s="1">
        <f t="shared" si="155"/>
        <v>5911747.4933403786</v>
      </c>
      <c r="X690" s="1">
        <f t="shared" si="156"/>
        <v>-31529319.964487035</v>
      </c>
      <c r="Y690" s="1">
        <f t="shared" si="157"/>
        <v>5911747.4933403786</v>
      </c>
      <c r="Z690" s="1">
        <f t="shared" si="158"/>
        <v>-32514611.213376869</v>
      </c>
      <c r="AA690" s="1">
        <f t="shared" si="159"/>
        <v>5911747.4933417458</v>
      </c>
      <c r="AB690" s="1">
        <f t="shared" si="160"/>
        <v>-31529319.964486349</v>
      </c>
    </row>
    <row r="691" spans="1:28">
      <c r="A691">
        <v>9.3969999999999998E-2</v>
      </c>
      <c r="B691">
        <v>6.3939999999999997E-2</v>
      </c>
      <c r="C691">
        <v>9.4119999999999995E-2</v>
      </c>
      <c r="D691">
        <v>6.3589999999999994E-2</v>
      </c>
      <c r="E691">
        <v>9.4259999999999997E-2</v>
      </c>
      <c r="F691">
        <v>6.3240000000000005E-2</v>
      </c>
      <c r="G691">
        <v>9.4409999999999994E-2</v>
      </c>
      <c r="H691">
        <v>6.2890000000000001E-2</v>
      </c>
      <c r="I691">
        <v>9.4549999999999995E-2</v>
      </c>
      <c r="J691">
        <v>6.2539999999999998E-2</v>
      </c>
      <c r="K691">
        <v>9.4689999999999996E-2</v>
      </c>
      <c r="L691">
        <v>6.2179999999999999E-2</v>
      </c>
      <c r="M691">
        <v>9.4829999999999998E-2</v>
      </c>
      <c r="N691">
        <v>6.1830000000000003E-2</v>
      </c>
      <c r="O691" s="1">
        <f t="shared" si="147"/>
        <v>5911747.4933417458</v>
      </c>
      <c r="P691" s="1">
        <f t="shared" si="148"/>
        <v>-31529319.964487035</v>
      </c>
      <c r="Q691" s="1">
        <f t="shared" si="149"/>
        <v>5911747.4933417458</v>
      </c>
      <c r="R691" s="1">
        <f t="shared" si="150"/>
        <v>-31529319.964485668</v>
      </c>
      <c r="S691" s="1">
        <f t="shared" si="151"/>
        <v>5911747.4933417458</v>
      </c>
      <c r="T691" s="1">
        <f t="shared" si="152"/>
        <v>-31529319.964487035</v>
      </c>
      <c r="U691" s="1">
        <f t="shared" si="153"/>
        <v>5911747.4933417458</v>
      </c>
      <c r="V691" s="1">
        <f t="shared" si="154"/>
        <v>-31529319.964487035</v>
      </c>
      <c r="W691" s="1">
        <f t="shared" si="155"/>
        <v>5911747.4933417458</v>
      </c>
      <c r="X691" s="1">
        <f t="shared" si="156"/>
        <v>-32514611.213376869</v>
      </c>
      <c r="Y691" s="1">
        <f t="shared" si="157"/>
        <v>5911747.4933417458</v>
      </c>
      <c r="Z691" s="1">
        <f t="shared" si="158"/>
        <v>-31529319.964487035</v>
      </c>
      <c r="AA691" s="1">
        <f t="shared" si="159"/>
        <v>5911747.4933417458</v>
      </c>
      <c r="AB691" s="1">
        <f t="shared" si="160"/>
        <v>-32514611.213377554</v>
      </c>
    </row>
    <row r="692" spans="1:28">
      <c r="A692">
        <v>9.4030000000000002E-2</v>
      </c>
      <c r="B692">
        <v>6.3619999999999996E-2</v>
      </c>
      <c r="C692">
        <v>9.418E-2</v>
      </c>
      <c r="D692">
        <v>6.3270000000000007E-2</v>
      </c>
      <c r="E692">
        <v>9.4320000000000001E-2</v>
      </c>
      <c r="F692">
        <v>6.2920000000000004E-2</v>
      </c>
      <c r="G692">
        <v>9.4469999999999998E-2</v>
      </c>
      <c r="H692">
        <v>6.2570000000000001E-2</v>
      </c>
      <c r="I692">
        <v>9.461E-2</v>
      </c>
      <c r="J692">
        <v>6.2210000000000001E-2</v>
      </c>
      <c r="K692">
        <v>9.4750000000000001E-2</v>
      </c>
      <c r="L692">
        <v>6.1859999999999998E-2</v>
      </c>
      <c r="M692">
        <v>9.4890000000000002E-2</v>
      </c>
      <c r="N692">
        <v>6.1499999999999999E-2</v>
      </c>
      <c r="O692" s="1">
        <f t="shared" si="147"/>
        <v>5911747.4933403786</v>
      </c>
      <c r="P692" s="1">
        <f t="shared" si="148"/>
        <v>-30544028.71559583</v>
      </c>
      <c r="Q692" s="1">
        <f t="shared" si="149"/>
        <v>4926456.244450544</v>
      </c>
      <c r="R692" s="1">
        <f t="shared" si="150"/>
        <v>-31529319.964487035</v>
      </c>
      <c r="S692" s="1">
        <f t="shared" si="151"/>
        <v>5911747.4933417458</v>
      </c>
      <c r="T692" s="1">
        <f t="shared" si="152"/>
        <v>-31529319.964487035</v>
      </c>
      <c r="U692" s="1">
        <f t="shared" si="153"/>
        <v>4926456.2444519112</v>
      </c>
      <c r="V692" s="1">
        <f t="shared" si="154"/>
        <v>-32514611.213377554</v>
      </c>
      <c r="W692" s="1">
        <f t="shared" si="155"/>
        <v>4926456.244450544</v>
      </c>
      <c r="X692" s="1">
        <f t="shared" si="156"/>
        <v>-31529319.964487035</v>
      </c>
      <c r="Y692" s="1">
        <f t="shared" si="157"/>
        <v>4926456.244450544</v>
      </c>
      <c r="Z692" s="1">
        <f t="shared" si="158"/>
        <v>-32514611.213376869</v>
      </c>
      <c r="AA692" s="1">
        <f t="shared" si="159"/>
        <v>4926456.244450544</v>
      </c>
      <c r="AB692" s="1">
        <f t="shared" si="160"/>
        <v>-32514611.213376869</v>
      </c>
    </row>
    <row r="693" spans="1:28">
      <c r="A693">
        <v>9.4089999999999993E-2</v>
      </c>
      <c r="B693">
        <v>6.3310000000000005E-2</v>
      </c>
      <c r="C693">
        <v>9.4229999999999994E-2</v>
      </c>
      <c r="D693">
        <v>6.2950000000000006E-2</v>
      </c>
      <c r="E693">
        <v>9.4380000000000006E-2</v>
      </c>
      <c r="F693">
        <v>6.2600000000000003E-2</v>
      </c>
      <c r="G693">
        <v>9.4520000000000007E-2</v>
      </c>
      <c r="H693">
        <v>6.2239999999999997E-2</v>
      </c>
      <c r="I693">
        <v>9.4659999999999994E-2</v>
      </c>
      <c r="J693">
        <v>6.1890000000000001E-2</v>
      </c>
      <c r="K693">
        <v>9.4799999999999995E-2</v>
      </c>
      <c r="L693">
        <v>6.1530000000000001E-2</v>
      </c>
      <c r="M693">
        <v>9.4939999999999997E-2</v>
      </c>
      <c r="N693">
        <v>6.1170000000000002E-2</v>
      </c>
      <c r="O693" s="1">
        <f t="shared" si="147"/>
        <v>4926456.2444519112</v>
      </c>
      <c r="P693" s="1">
        <f t="shared" si="148"/>
        <v>-31529319.964487035</v>
      </c>
      <c r="Q693" s="1">
        <f t="shared" si="149"/>
        <v>4926456.2444519112</v>
      </c>
      <c r="R693" s="1">
        <f t="shared" si="150"/>
        <v>-31529319.964487035</v>
      </c>
      <c r="S693" s="1">
        <f t="shared" si="151"/>
        <v>4926456.244450544</v>
      </c>
      <c r="T693" s="1">
        <f t="shared" si="152"/>
        <v>-31529319.964487035</v>
      </c>
      <c r="U693" s="1">
        <f t="shared" si="153"/>
        <v>4926456.244450544</v>
      </c>
      <c r="V693" s="1">
        <f t="shared" si="154"/>
        <v>-31529319.964486349</v>
      </c>
      <c r="W693" s="1">
        <f t="shared" si="155"/>
        <v>3941164.9955620756</v>
      </c>
      <c r="X693" s="1">
        <f t="shared" si="156"/>
        <v>-32514611.213377554</v>
      </c>
      <c r="Y693" s="1">
        <f t="shared" si="157"/>
        <v>3941164.9955607085</v>
      </c>
      <c r="Z693" s="1">
        <f t="shared" si="158"/>
        <v>-32514611.213377554</v>
      </c>
      <c r="AA693" s="1">
        <f t="shared" si="159"/>
        <v>3941164.9955607085</v>
      </c>
      <c r="AB693" s="1">
        <f t="shared" si="160"/>
        <v>-32514611.213377554</v>
      </c>
    </row>
    <row r="694" spans="1:28">
      <c r="A694">
        <v>9.4140000000000001E-2</v>
      </c>
      <c r="B694">
        <v>6.2990000000000004E-2</v>
      </c>
      <c r="C694">
        <v>9.4280000000000003E-2</v>
      </c>
      <c r="D694">
        <v>6.2630000000000005E-2</v>
      </c>
      <c r="E694">
        <v>9.443E-2</v>
      </c>
      <c r="F694">
        <v>6.2280000000000002E-2</v>
      </c>
      <c r="G694">
        <v>9.4570000000000001E-2</v>
      </c>
      <c r="H694">
        <v>6.1920000000000003E-2</v>
      </c>
      <c r="I694">
        <v>9.4700000000000006E-2</v>
      </c>
      <c r="J694">
        <v>6.1559999999999997E-2</v>
      </c>
      <c r="K694">
        <v>9.4839999999999994E-2</v>
      </c>
      <c r="L694">
        <v>6.1199999999999997E-2</v>
      </c>
      <c r="M694">
        <v>9.4979999999999995E-2</v>
      </c>
      <c r="N694">
        <v>6.0839999999999998E-2</v>
      </c>
      <c r="O694" s="1">
        <f t="shared" si="147"/>
        <v>3941164.9955607085</v>
      </c>
      <c r="P694" s="1">
        <f t="shared" si="148"/>
        <v>-31529319.964487035</v>
      </c>
      <c r="Q694" s="1">
        <f t="shared" si="149"/>
        <v>4926456.244450544</v>
      </c>
      <c r="R694" s="1">
        <f t="shared" si="150"/>
        <v>-31529319.964487717</v>
      </c>
      <c r="S694" s="1">
        <f t="shared" si="151"/>
        <v>3941164.9955607085</v>
      </c>
      <c r="T694" s="1">
        <f t="shared" si="152"/>
        <v>-32514611.213377554</v>
      </c>
      <c r="U694" s="1">
        <f t="shared" si="153"/>
        <v>3941164.9955607085</v>
      </c>
      <c r="V694" s="1">
        <f t="shared" si="154"/>
        <v>-32514611.213377554</v>
      </c>
      <c r="W694" s="1">
        <f t="shared" si="155"/>
        <v>4926456.244450544</v>
      </c>
      <c r="X694" s="1">
        <f t="shared" si="156"/>
        <v>-32514611.213376869</v>
      </c>
      <c r="Y694" s="1">
        <f t="shared" si="157"/>
        <v>3941164.9955620756</v>
      </c>
      <c r="Z694" s="1">
        <f t="shared" si="158"/>
        <v>-32514611.213376869</v>
      </c>
      <c r="AA694" s="1">
        <f t="shared" si="159"/>
        <v>3941164.9955607085</v>
      </c>
      <c r="AB694" s="1">
        <f t="shared" si="160"/>
        <v>-32514611.213376869</v>
      </c>
    </row>
    <row r="695" spans="1:28">
      <c r="A695">
        <v>9.418E-2</v>
      </c>
      <c r="B695">
        <v>6.2670000000000003E-2</v>
      </c>
      <c r="C695">
        <v>9.4329999999999997E-2</v>
      </c>
      <c r="D695">
        <v>6.2309999999999997E-2</v>
      </c>
      <c r="E695">
        <v>9.4469999999999998E-2</v>
      </c>
      <c r="F695">
        <v>6.1949999999999998E-2</v>
      </c>
      <c r="G695">
        <v>9.461E-2</v>
      </c>
      <c r="H695">
        <v>6.1589999999999999E-2</v>
      </c>
      <c r="I695">
        <v>9.4750000000000001E-2</v>
      </c>
      <c r="J695">
        <v>6.123E-2</v>
      </c>
      <c r="K695">
        <v>9.4880000000000006E-2</v>
      </c>
      <c r="L695">
        <v>6.087E-2</v>
      </c>
      <c r="M695">
        <v>9.5019999999999993E-2</v>
      </c>
      <c r="N695">
        <v>6.0510000000000001E-2</v>
      </c>
      <c r="O695" s="1">
        <f t="shared" si="147"/>
        <v>3941164.9955607085</v>
      </c>
      <c r="P695" s="1">
        <f t="shared" si="148"/>
        <v>-32514611.213377554</v>
      </c>
      <c r="Q695" s="1">
        <f t="shared" si="149"/>
        <v>3941164.9955607085</v>
      </c>
      <c r="R695" s="1">
        <f t="shared" si="150"/>
        <v>-31529319.964486349</v>
      </c>
      <c r="S695" s="1">
        <f t="shared" si="151"/>
        <v>3941164.9955607085</v>
      </c>
      <c r="T695" s="1">
        <f t="shared" si="152"/>
        <v>-31529319.964487035</v>
      </c>
      <c r="U695" s="1">
        <f t="shared" si="153"/>
        <v>2955873.7466708729</v>
      </c>
      <c r="V695" s="1">
        <f t="shared" si="154"/>
        <v>-32514611.213376869</v>
      </c>
      <c r="W695" s="1">
        <f t="shared" si="155"/>
        <v>2955873.7466708729</v>
      </c>
      <c r="X695" s="1">
        <f t="shared" si="156"/>
        <v>-32514611.213376869</v>
      </c>
      <c r="Y695" s="1">
        <f t="shared" si="157"/>
        <v>3941164.9955607085</v>
      </c>
      <c r="Z695" s="1">
        <f t="shared" si="158"/>
        <v>-32514611.213377554</v>
      </c>
      <c r="AA695" s="1">
        <f t="shared" si="159"/>
        <v>2955873.7466708729</v>
      </c>
      <c r="AB695" s="1">
        <f t="shared" si="160"/>
        <v>-32514611.213377554</v>
      </c>
    </row>
    <row r="696" spans="1:28">
      <c r="A696">
        <v>9.4219999999999998E-2</v>
      </c>
      <c r="B696">
        <v>6.234E-2</v>
      </c>
      <c r="C696">
        <v>9.4369999999999996E-2</v>
      </c>
      <c r="D696">
        <v>6.1990000000000003E-2</v>
      </c>
      <c r="E696">
        <v>9.4509999999999997E-2</v>
      </c>
      <c r="F696">
        <v>6.1629999999999997E-2</v>
      </c>
      <c r="G696">
        <v>9.4640000000000002E-2</v>
      </c>
      <c r="H696">
        <v>6.1260000000000002E-2</v>
      </c>
      <c r="I696">
        <v>9.4780000000000003E-2</v>
      </c>
      <c r="J696">
        <v>6.0900000000000003E-2</v>
      </c>
      <c r="K696">
        <v>9.4920000000000004E-2</v>
      </c>
      <c r="L696">
        <v>6.0539999999999997E-2</v>
      </c>
      <c r="M696">
        <v>9.5049999999999996E-2</v>
      </c>
      <c r="N696">
        <v>6.0179999999999997E-2</v>
      </c>
      <c r="O696" s="1">
        <f t="shared" si="147"/>
        <v>3941164.9955607085</v>
      </c>
      <c r="P696" s="1">
        <f t="shared" si="148"/>
        <v>-31529319.964487035</v>
      </c>
      <c r="Q696" s="1">
        <f t="shared" si="149"/>
        <v>2955873.7466708729</v>
      </c>
      <c r="R696" s="1">
        <f t="shared" si="150"/>
        <v>-32514611.213377554</v>
      </c>
      <c r="S696" s="1">
        <f t="shared" si="151"/>
        <v>2955873.7466708729</v>
      </c>
      <c r="T696" s="1">
        <f t="shared" si="152"/>
        <v>-32514611.213376869</v>
      </c>
      <c r="U696" s="1">
        <f t="shared" si="153"/>
        <v>2955873.7466708729</v>
      </c>
      <c r="V696" s="1">
        <f t="shared" si="154"/>
        <v>-31529319.964487035</v>
      </c>
      <c r="W696" s="1">
        <f t="shared" si="155"/>
        <v>2955873.7466708729</v>
      </c>
      <c r="X696" s="1">
        <f t="shared" si="156"/>
        <v>-31529319.964487035</v>
      </c>
      <c r="Y696" s="1">
        <f t="shared" si="157"/>
        <v>2955873.7466708729</v>
      </c>
      <c r="Z696" s="1">
        <f t="shared" si="158"/>
        <v>-32514611.213376869</v>
      </c>
      <c r="AA696" s="1">
        <f t="shared" si="159"/>
        <v>2955873.7466708729</v>
      </c>
      <c r="AB696" s="1">
        <f t="shared" si="160"/>
        <v>-32514611.213376869</v>
      </c>
    </row>
    <row r="697" spans="1:28">
      <c r="A697">
        <v>9.4259999999999997E-2</v>
      </c>
      <c r="B697">
        <v>6.2019999999999999E-2</v>
      </c>
      <c r="C697">
        <v>9.4399999999999998E-2</v>
      </c>
      <c r="D697">
        <v>6.166E-2</v>
      </c>
      <c r="E697">
        <v>9.4539999999999999E-2</v>
      </c>
      <c r="F697">
        <v>6.13E-2</v>
      </c>
      <c r="G697">
        <v>9.4670000000000004E-2</v>
      </c>
      <c r="H697">
        <v>6.0940000000000001E-2</v>
      </c>
      <c r="I697">
        <v>9.4810000000000005E-2</v>
      </c>
      <c r="J697">
        <v>6.0580000000000002E-2</v>
      </c>
      <c r="K697">
        <v>9.4950000000000007E-2</v>
      </c>
      <c r="L697">
        <v>6.021E-2</v>
      </c>
      <c r="M697">
        <v>9.5079999999999998E-2</v>
      </c>
      <c r="N697">
        <v>5.985E-2</v>
      </c>
      <c r="O697" s="1">
        <f t="shared" si="147"/>
        <v>2955873.7466708729</v>
      </c>
      <c r="P697" s="1">
        <f t="shared" si="148"/>
        <v>-31529319.964487035</v>
      </c>
      <c r="Q697" s="1">
        <f t="shared" si="149"/>
        <v>2955873.7466708729</v>
      </c>
      <c r="R697" s="1">
        <f t="shared" si="150"/>
        <v>-31529319.964487035</v>
      </c>
      <c r="S697" s="1">
        <f t="shared" si="151"/>
        <v>1970582.4977810378</v>
      </c>
      <c r="T697" s="1">
        <f t="shared" si="152"/>
        <v>-31529319.964487035</v>
      </c>
      <c r="U697" s="1">
        <f t="shared" si="153"/>
        <v>2955873.7466708729</v>
      </c>
      <c r="V697" s="1">
        <f t="shared" si="154"/>
        <v>-32514611.213377554</v>
      </c>
      <c r="W697" s="1">
        <f t="shared" si="155"/>
        <v>2955873.7466695057</v>
      </c>
      <c r="X697" s="1">
        <f t="shared" si="156"/>
        <v>-32514611.213377554</v>
      </c>
      <c r="Y697" s="1">
        <f t="shared" si="157"/>
        <v>1970582.4977796704</v>
      </c>
      <c r="Z697" s="1">
        <f t="shared" si="158"/>
        <v>-32514611.213376869</v>
      </c>
      <c r="AA697" s="1">
        <f t="shared" si="159"/>
        <v>1970582.4977810378</v>
      </c>
      <c r="AB697" s="1">
        <f t="shared" si="160"/>
        <v>-33499902.462267388</v>
      </c>
    </row>
    <row r="698" spans="1:28">
      <c r="A698">
        <v>9.4289999999999999E-2</v>
      </c>
      <c r="B698">
        <v>6.1699999999999998E-2</v>
      </c>
      <c r="C698">
        <v>9.443E-2</v>
      </c>
      <c r="D698">
        <v>6.1339999999999999E-2</v>
      </c>
      <c r="E698">
        <v>9.4560000000000005E-2</v>
      </c>
      <c r="F698">
        <v>6.0979999999999999E-2</v>
      </c>
      <c r="G698">
        <v>9.4700000000000006E-2</v>
      </c>
      <c r="H698">
        <v>6.0609999999999997E-2</v>
      </c>
      <c r="I698">
        <v>9.4839999999999994E-2</v>
      </c>
      <c r="J698">
        <v>6.0249999999999998E-2</v>
      </c>
      <c r="K698">
        <v>9.4969999999999999E-2</v>
      </c>
      <c r="L698">
        <v>5.9880000000000003E-2</v>
      </c>
      <c r="M698">
        <v>9.5100000000000004E-2</v>
      </c>
      <c r="N698">
        <v>5.951E-2</v>
      </c>
      <c r="O698" s="1">
        <f t="shared" si="147"/>
        <v>1970582.4977810378</v>
      </c>
      <c r="P698" s="1">
        <f t="shared" si="148"/>
        <v>-31529319.964487035</v>
      </c>
      <c r="Q698" s="1">
        <f t="shared" si="149"/>
        <v>1970582.4977810378</v>
      </c>
      <c r="R698" s="1">
        <f t="shared" si="150"/>
        <v>-32514611.213376869</v>
      </c>
      <c r="S698" s="1">
        <f t="shared" si="151"/>
        <v>2955873.7466695057</v>
      </c>
      <c r="T698" s="1">
        <f t="shared" si="152"/>
        <v>-32514611.213376869</v>
      </c>
      <c r="U698" s="1">
        <f t="shared" si="153"/>
        <v>1970582.4977796704</v>
      </c>
      <c r="V698" s="1">
        <f t="shared" si="154"/>
        <v>-32514611.213376869</v>
      </c>
      <c r="W698" s="1">
        <f t="shared" si="155"/>
        <v>985291.24889120262</v>
      </c>
      <c r="X698" s="1">
        <f t="shared" si="156"/>
        <v>-32514611.213376869</v>
      </c>
      <c r="Y698" s="1">
        <f t="shared" si="157"/>
        <v>1970582.4977810378</v>
      </c>
      <c r="Z698" s="1">
        <f t="shared" si="158"/>
        <v>-32514611.213377554</v>
      </c>
      <c r="AA698" s="1">
        <f t="shared" si="159"/>
        <v>1970582.4977796704</v>
      </c>
      <c r="AB698" s="1">
        <f t="shared" si="160"/>
        <v>-32514611.213376869</v>
      </c>
    </row>
    <row r="699" spans="1:28">
      <c r="A699">
        <v>9.4310000000000005E-2</v>
      </c>
      <c r="B699">
        <v>6.1379999999999997E-2</v>
      </c>
      <c r="C699">
        <v>9.4450000000000006E-2</v>
      </c>
      <c r="D699">
        <v>6.1010000000000002E-2</v>
      </c>
      <c r="E699">
        <v>9.4589999999999994E-2</v>
      </c>
      <c r="F699">
        <v>6.0650000000000003E-2</v>
      </c>
      <c r="G699">
        <v>9.4719999999999999E-2</v>
      </c>
      <c r="H699">
        <v>6.028E-2</v>
      </c>
      <c r="I699">
        <v>9.4850000000000004E-2</v>
      </c>
      <c r="J699">
        <v>5.9920000000000001E-2</v>
      </c>
      <c r="K699">
        <v>9.4990000000000005E-2</v>
      </c>
      <c r="L699">
        <v>5.9549999999999999E-2</v>
      </c>
      <c r="M699">
        <v>9.5119999999999996E-2</v>
      </c>
      <c r="N699">
        <v>5.9180000000000003E-2</v>
      </c>
      <c r="O699" s="1">
        <f t="shared" si="147"/>
        <v>1970582.4977796704</v>
      </c>
      <c r="P699" s="1">
        <f t="shared" si="148"/>
        <v>-31529319.964486349</v>
      </c>
      <c r="Q699" s="1">
        <f t="shared" si="149"/>
        <v>985291.2488898352</v>
      </c>
      <c r="R699" s="1">
        <f t="shared" si="150"/>
        <v>-31529319.964487035</v>
      </c>
      <c r="S699" s="1">
        <f t="shared" si="151"/>
        <v>985291.24889120262</v>
      </c>
      <c r="T699" s="1">
        <f t="shared" si="152"/>
        <v>-32514611.213377554</v>
      </c>
      <c r="U699" s="1">
        <f t="shared" si="153"/>
        <v>985291.2488898352</v>
      </c>
      <c r="V699" s="1">
        <f t="shared" si="154"/>
        <v>-31529319.964487035</v>
      </c>
      <c r="W699" s="1">
        <f t="shared" si="155"/>
        <v>1970582.4977796704</v>
      </c>
      <c r="X699" s="1">
        <f t="shared" si="156"/>
        <v>-32514611.213377554</v>
      </c>
      <c r="Y699" s="1">
        <f t="shared" si="157"/>
        <v>985291.2488898352</v>
      </c>
      <c r="Z699" s="1">
        <f t="shared" si="158"/>
        <v>-32514611.213376869</v>
      </c>
      <c r="AA699" s="1">
        <f t="shared" si="159"/>
        <v>985291.24889120262</v>
      </c>
      <c r="AB699" s="1">
        <f t="shared" si="160"/>
        <v>-32514611.213377554</v>
      </c>
    </row>
    <row r="700" spans="1:28">
      <c r="A700">
        <v>9.4329999999999997E-2</v>
      </c>
      <c r="B700">
        <v>6.1060000000000003E-2</v>
      </c>
      <c r="C700">
        <v>9.4460000000000002E-2</v>
      </c>
      <c r="D700">
        <v>6.0690000000000001E-2</v>
      </c>
      <c r="E700">
        <v>9.4600000000000004E-2</v>
      </c>
      <c r="F700">
        <v>6.0319999999999999E-2</v>
      </c>
      <c r="G700">
        <v>9.4729999999999995E-2</v>
      </c>
      <c r="H700">
        <v>5.9959999999999999E-2</v>
      </c>
      <c r="I700">
        <v>9.4869999999999996E-2</v>
      </c>
      <c r="J700">
        <v>5.9589999999999997E-2</v>
      </c>
      <c r="K700">
        <v>9.5000000000000001E-2</v>
      </c>
      <c r="L700">
        <v>5.9220000000000002E-2</v>
      </c>
      <c r="M700">
        <v>9.5130000000000006E-2</v>
      </c>
      <c r="N700">
        <v>5.885E-2</v>
      </c>
      <c r="O700" s="1">
        <f t="shared" si="147"/>
        <v>985291.2488898352</v>
      </c>
      <c r="P700" s="1">
        <f t="shared" si="148"/>
        <v>-32514611.213377554</v>
      </c>
      <c r="Q700" s="1">
        <f t="shared" si="149"/>
        <v>1970582.4977796704</v>
      </c>
      <c r="R700" s="1">
        <f t="shared" si="150"/>
        <v>-31529319.964487035</v>
      </c>
      <c r="S700" s="1">
        <f t="shared" si="151"/>
        <v>985291.2488898352</v>
      </c>
      <c r="T700" s="1">
        <f t="shared" si="152"/>
        <v>-31529319.964487035</v>
      </c>
      <c r="U700" s="1">
        <f t="shared" si="153"/>
        <v>985291.24889120262</v>
      </c>
      <c r="V700" s="1">
        <f t="shared" si="154"/>
        <v>-32514611.213376869</v>
      </c>
      <c r="W700" s="1">
        <f t="shared" si="155"/>
        <v>985291.24889120262</v>
      </c>
      <c r="X700" s="1">
        <f t="shared" si="156"/>
        <v>-32514611.213376869</v>
      </c>
      <c r="Y700" s="1">
        <f t="shared" si="157"/>
        <v>985291.2488898352</v>
      </c>
      <c r="Z700" s="1">
        <f t="shared" si="158"/>
        <v>-32514611.213377554</v>
      </c>
      <c r="AA700" s="1">
        <f t="shared" si="159"/>
        <v>0</v>
      </c>
      <c r="AB700" s="1">
        <f t="shared" si="160"/>
        <v>-33499902.462267388</v>
      </c>
    </row>
    <row r="701" spans="1:28">
      <c r="A701">
        <v>9.4339999999999993E-2</v>
      </c>
      <c r="B701">
        <v>6.0729999999999999E-2</v>
      </c>
      <c r="C701">
        <v>9.4479999999999995E-2</v>
      </c>
      <c r="D701">
        <v>6.037E-2</v>
      </c>
      <c r="E701">
        <v>9.461E-2</v>
      </c>
      <c r="F701">
        <v>0.06</v>
      </c>
      <c r="G701">
        <v>9.4740000000000005E-2</v>
      </c>
      <c r="H701">
        <v>5.9630000000000002E-2</v>
      </c>
      <c r="I701">
        <v>9.4880000000000006E-2</v>
      </c>
      <c r="J701">
        <v>5.926E-2</v>
      </c>
      <c r="K701">
        <v>9.5009999999999997E-2</v>
      </c>
      <c r="L701">
        <v>5.8889999999999998E-2</v>
      </c>
      <c r="M701">
        <v>9.5130000000000006E-2</v>
      </c>
      <c r="N701">
        <v>5.851E-2</v>
      </c>
      <c r="O701" s="1">
        <f t="shared" si="147"/>
        <v>985291.24889120262</v>
      </c>
      <c r="P701" s="1">
        <f t="shared" si="148"/>
        <v>-31529319.964487035</v>
      </c>
      <c r="Q701" s="1">
        <f t="shared" si="149"/>
        <v>0</v>
      </c>
      <c r="R701" s="1">
        <f t="shared" si="150"/>
        <v>-32514611.213376869</v>
      </c>
      <c r="S701" s="1">
        <f t="shared" si="151"/>
        <v>985291.2488898352</v>
      </c>
      <c r="T701" s="1">
        <f t="shared" si="152"/>
        <v>-32514611.213376869</v>
      </c>
      <c r="U701" s="1">
        <f t="shared" si="153"/>
        <v>985291.2488898352</v>
      </c>
      <c r="V701" s="1">
        <f t="shared" si="154"/>
        <v>-32514611.213377554</v>
      </c>
      <c r="W701" s="1">
        <f t="shared" si="155"/>
        <v>0</v>
      </c>
      <c r="X701" s="1">
        <f t="shared" si="156"/>
        <v>-32514611.213376869</v>
      </c>
      <c r="Y701" s="1">
        <f t="shared" si="157"/>
        <v>0</v>
      </c>
      <c r="Z701" s="1">
        <f t="shared" si="158"/>
        <v>-32514611.213376869</v>
      </c>
      <c r="AA701" s="1">
        <f t="shared" si="159"/>
        <v>0</v>
      </c>
      <c r="AB701" s="1">
        <f t="shared" si="160"/>
        <v>-32514611.213376869</v>
      </c>
    </row>
    <row r="702" spans="1:28">
      <c r="A702">
        <v>9.4350000000000003E-2</v>
      </c>
      <c r="B702">
        <v>6.0409999999999998E-2</v>
      </c>
      <c r="C702">
        <v>9.4479999999999995E-2</v>
      </c>
      <c r="D702">
        <v>6.0040000000000003E-2</v>
      </c>
      <c r="E702">
        <v>9.4619999999999996E-2</v>
      </c>
      <c r="F702">
        <v>5.9670000000000001E-2</v>
      </c>
      <c r="G702">
        <v>9.4750000000000001E-2</v>
      </c>
      <c r="H702">
        <v>5.9299999999999999E-2</v>
      </c>
      <c r="I702">
        <v>9.4880000000000006E-2</v>
      </c>
      <c r="J702">
        <v>5.8930000000000003E-2</v>
      </c>
      <c r="K702">
        <v>9.5009999999999997E-2</v>
      </c>
      <c r="L702">
        <v>5.8560000000000001E-2</v>
      </c>
      <c r="M702">
        <v>9.5130000000000006E-2</v>
      </c>
      <c r="N702">
        <v>5.8180000000000003E-2</v>
      </c>
      <c r="O702" s="1">
        <f t="shared" si="147"/>
        <v>0</v>
      </c>
      <c r="P702" s="1">
        <f t="shared" si="148"/>
        <v>-31529319.964487035</v>
      </c>
      <c r="Q702" s="1">
        <f t="shared" si="149"/>
        <v>0</v>
      </c>
      <c r="R702" s="1">
        <f t="shared" si="150"/>
        <v>-31529319.964487035</v>
      </c>
      <c r="S702" s="1">
        <f t="shared" si="151"/>
        <v>0</v>
      </c>
      <c r="T702" s="1">
        <f t="shared" si="152"/>
        <v>-31529319.964487035</v>
      </c>
      <c r="U702" s="1">
        <f t="shared" si="153"/>
        <v>0</v>
      </c>
      <c r="V702" s="1">
        <f t="shared" si="154"/>
        <v>-32514611.213376869</v>
      </c>
      <c r="W702" s="1">
        <f t="shared" si="155"/>
        <v>0</v>
      </c>
      <c r="X702" s="1">
        <f t="shared" si="156"/>
        <v>-32514611.213377554</v>
      </c>
      <c r="Y702" s="1">
        <f t="shared" si="157"/>
        <v>-985291.2488898352</v>
      </c>
      <c r="Z702" s="1">
        <f t="shared" si="158"/>
        <v>-33499902.462267388</v>
      </c>
      <c r="AA702" s="1">
        <f t="shared" si="159"/>
        <v>0</v>
      </c>
      <c r="AB702" s="1">
        <f t="shared" si="160"/>
        <v>-32514611.213377554</v>
      </c>
    </row>
    <row r="703" spans="1:28">
      <c r="A703">
        <v>9.4350000000000003E-2</v>
      </c>
      <c r="B703">
        <v>6.0089999999999998E-2</v>
      </c>
      <c r="C703">
        <v>9.4479999999999995E-2</v>
      </c>
      <c r="D703">
        <v>5.9720000000000002E-2</v>
      </c>
      <c r="E703">
        <v>9.4619999999999996E-2</v>
      </c>
      <c r="F703">
        <v>5.935E-2</v>
      </c>
      <c r="G703">
        <v>9.4750000000000001E-2</v>
      </c>
      <c r="H703">
        <v>5.8970000000000002E-2</v>
      </c>
      <c r="I703">
        <v>9.4880000000000006E-2</v>
      </c>
      <c r="J703">
        <v>5.8599999999999999E-2</v>
      </c>
      <c r="K703">
        <v>9.5000000000000001E-2</v>
      </c>
      <c r="L703">
        <v>5.8220000000000001E-2</v>
      </c>
      <c r="M703">
        <v>9.5130000000000006E-2</v>
      </c>
      <c r="N703">
        <v>5.7849999999999999E-2</v>
      </c>
      <c r="O703" s="1">
        <f t="shared" si="147"/>
        <v>0</v>
      </c>
      <c r="P703" s="1">
        <f t="shared" si="148"/>
        <v>-32514611.213376869</v>
      </c>
      <c r="Q703" s="1">
        <f t="shared" si="149"/>
        <v>0</v>
      </c>
      <c r="R703" s="1">
        <f t="shared" si="150"/>
        <v>-32514611.213377554</v>
      </c>
      <c r="S703" s="1">
        <f t="shared" si="151"/>
        <v>-985291.2488898352</v>
      </c>
      <c r="T703" s="1">
        <f t="shared" si="152"/>
        <v>-32514611.213376869</v>
      </c>
      <c r="U703" s="1">
        <f t="shared" si="153"/>
        <v>-985291.2488898352</v>
      </c>
      <c r="V703" s="1">
        <f t="shared" si="154"/>
        <v>-32514611.213377554</v>
      </c>
      <c r="W703" s="1">
        <f t="shared" si="155"/>
        <v>-985291.24889120262</v>
      </c>
      <c r="X703" s="1">
        <f t="shared" si="156"/>
        <v>-32514611.213376869</v>
      </c>
      <c r="Y703" s="1">
        <f t="shared" si="157"/>
        <v>-985291.2488898352</v>
      </c>
      <c r="Z703" s="1">
        <f t="shared" si="158"/>
        <v>-32514611.213377554</v>
      </c>
      <c r="AA703" s="1">
        <f t="shared" si="159"/>
        <v>-985291.24889120262</v>
      </c>
      <c r="AB703" s="1">
        <f t="shared" si="160"/>
        <v>-32514611.213376869</v>
      </c>
    </row>
    <row r="704" spans="1:28">
      <c r="A704">
        <v>9.4350000000000003E-2</v>
      </c>
      <c r="B704">
        <v>5.9760000000000001E-2</v>
      </c>
      <c r="C704">
        <v>9.4479999999999995E-2</v>
      </c>
      <c r="D704">
        <v>5.9389999999999998E-2</v>
      </c>
      <c r="E704">
        <v>9.461E-2</v>
      </c>
      <c r="F704">
        <v>5.9020000000000003E-2</v>
      </c>
      <c r="G704">
        <v>9.4740000000000005E-2</v>
      </c>
      <c r="H704">
        <v>5.8639999999999998E-2</v>
      </c>
      <c r="I704">
        <v>9.4869999999999996E-2</v>
      </c>
      <c r="J704">
        <v>5.8270000000000002E-2</v>
      </c>
      <c r="K704">
        <v>9.4990000000000005E-2</v>
      </c>
      <c r="L704">
        <v>5.7889999999999997E-2</v>
      </c>
      <c r="M704">
        <v>9.5119999999999996E-2</v>
      </c>
      <c r="N704">
        <v>5.7520000000000002E-2</v>
      </c>
      <c r="O704" s="1">
        <f t="shared" si="147"/>
        <v>-985291.24889120262</v>
      </c>
      <c r="P704" s="1">
        <f t="shared" si="148"/>
        <v>-31529319.964487035</v>
      </c>
      <c r="Q704" s="1">
        <f t="shared" si="149"/>
        <v>-985291.2488898352</v>
      </c>
      <c r="R704" s="1">
        <f t="shared" si="150"/>
        <v>-31529319.964487035</v>
      </c>
      <c r="S704" s="1">
        <f t="shared" si="151"/>
        <v>-985291.2488898352</v>
      </c>
      <c r="T704" s="1">
        <f t="shared" si="152"/>
        <v>-32514611.213377554</v>
      </c>
      <c r="U704" s="1">
        <f t="shared" si="153"/>
        <v>-985291.24889120262</v>
      </c>
      <c r="V704" s="1">
        <f t="shared" si="154"/>
        <v>-31529319.964487035</v>
      </c>
      <c r="W704" s="1">
        <f t="shared" si="155"/>
        <v>-1970582.4977796704</v>
      </c>
      <c r="X704" s="1">
        <f t="shared" si="156"/>
        <v>-32514611.213377554</v>
      </c>
      <c r="Y704" s="1">
        <f t="shared" si="157"/>
        <v>-985291.24889120262</v>
      </c>
      <c r="Z704" s="1">
        <f t="shared" si="158"/>
        <v>-32514611.213376869</v>
      </c>
      <c r="AA704" s="1">
        <f t="shared" si="159"/>
        <v>-1970582.4977796704</v>
      </c>
      <c r="AB704" s="1">
        <f t="shared" si="160"/>
        <v>-33499902.462267388</v>
      </c>
    </row>
    <row r="705" spans="1:28">
      <c r="A705">
        <v>9.4339999999999993E-2</v>
      </c>
      <c r="B705">
        <v>5.944E-2</v>
      </c>
      <c r="C705">
        <v>9.4469999999999998E-2</v>
      </c>
      <c r="D705">
        <v>5.9069999999999998E-2</v>
      </c>
      <c r="E705">
        <v>9.4600000000000004E-2</v>
      </c>
      <c r="F705">
        <v>5.8689999999999999E-2</v>
      </c>
      <c r="G705">
        <v>9.4729999999999995E-2</v>
      </c>
      <c r="H705">
        <v>5.8319999999999997E-2</v>
      </c>
      <c r="I705">
        <v>9.4850000000000004E-2</v>
      </c>
      <c r="J705">
        <v>5.7939999999999998E-2</v>
      </c>
      <c r="K705">
        <v>9.4979999999999995E-2</v>
      </c>
      <c r="L705">
        <v>5.756E-2</v>
      </c>
      <c r="M705">
        <v>9.5100000000000004E-2</v>
      </c>
      <c r="N705">
        <v>5.7180000000000002E-2</v>
      </c>
      <c r="O705" s="1">
        <f t="shared" si="147"/>
        <v>-1970582.4977796704</v>
      </c>
      <c r="P705" s="1">
        <f t="shared" si="148"/>
        <v>-31529319.964487035</v>
      </c>
      <c r="Q705" s="1">
        <f t="shared" si="149"/>
        <v>-1970582.4977796704</v>
      </c>
      <c r="R705" s="1">
        <f t="shared" si="150"/>
        <v>-32514611.213376869</v>
      </c>
      <c r="S705" s="1">
        <f t="shared" si="151"/>
        <v>-1970582.4977810378</v>
      </c>
      <c r="T705" s="1">
        <f t="shared" si="152"/>
        <v>-31529319.964487035</v>
      </c>
      <c r="U705" s="1">
        <f t="shared" si="153"/>
        <v>-1970582.4977796704</v>
      </c>
      <c r="V705" s="1">
        <f t="shared" si="154"/>
        <v>-32514611.213376869</v>
      </c>
      <c r="W705" s="1">
        <f t="shared" si="155"/>
        <v>-1970582.4977810378</v>
      </c>
      <c r="X705" s="1">
        <f t="shared" si="156"/>
        <v>-32514611.213376869</v>
      </c>
      <c r="Y705" s="1">
        <f t="shared" si="157"/>
        <v>-1970582.4977796704</v>
      </c>
      <c r="Z705" s="1">
        <f t="shared" si="158"/>
        <v>-32514611.213376869</v>
      </c>
      <c r="AA705" s="1">
        <f t="shared" si="159"/>
        <v>-1970582.4977810378</v>
      </c>
      <c r="AB705" s="1">
        <f t="shared" si="160"/>
        <v>-32514611.213377554</v>
      </c>
    </row>
    <row r="706" spans="1:28">
      <c r="A706">
        <v>9.4320000000000001E-2</v>
      </c>
      <c r="B706">
        <v>5.9119999999999999E-2</v>
      </c>
      <c r="C706">
        <v>9.4450000000000006E-2</v>
      </c>
      <c r="D706">
        <v>5.8740000000000001E-2</v>
      </c>
      <c r="E706">
        <v>9.4579999999999997E-2</v>
      </c>
      <c r="F706">
        <v>5.8369999999999998E-2</v>
      </c>
      <c r="G706">
        <v>9.4710000000000003E-2</v>
      </c>
      <c r="H706">
        <v>5.799E-2</v>
      </c>
      <c r="I706">
        <v>9.4829999999999998E-2</v>
      </c>
      <c r="J706">
        <v>5.7610000000000001E-2</v>
      </c>
      <c r="K706">
        <v>9.4960000000000003E-2</v>
      </c>
      <c r="L706">
        <v>5.7230000000000003E-2</v>
      </c>
      <c r="M706">
        <v>9.5079999999999998E-2</v>
      </c>
      <c r="N706">
        <v>5.6849999999999998E-2</v>
      </c>
      <c r="O706" s="1">
        <f t="shared" ref="O706:O769" si="161">(A707-A706)/1.01492832817337E-11</f>
        <v>-1970582.4977810378</v>
      </c>
      <c r="P706" s="1">
        <f t="shared" ref="P706:P769" si="162">(B707-B706)/1.01492832817337E-11</f>
        <v>-31529319.964487035</v>
      </c>
      <c r="Q706" s="1">
        <f t="shared" ref="Q706:Q769" si="163">(C707-C706)/1.01492832817337E-11</f>
        <v>-1970582.4977810378</v>
      </c>
      <c r="R706" s="1">
        <f t="shared" ref="R706:R769" si="164">(D707-D706)/1.01492832817337E-11</f>
        <v>-31529319.964487035</v>
      </c>
      <c r="S706" s="1">
        <f t="shared" ref="S706:S769" si="165">(E707-E706)/1.01492832817337E-11</f>
        <v>-1970582.4977796704</v>
      </c>
      <c r="T706" s="1">
        <f t="shared" ref="T706:T769" si="166">(F707-F706)/1.01492832817337E-11</f>
        <v>-32514611.213376869</v>
      </c>
      <c r="U706" s="1">
        <f t="shared" ref="U706:U769" si="167">(G707-G706)/1.01492832817337E-11</f>
        <v>-2955873.7466708729</v>
      </c>
      <c r="V706" s="1">
        <f t="shared" ref="V706:V769" si="168">(H707-H706)/1.01492832817337E-11</f>
        <v>-32514611.213376869</v>
      </c>
      <c r="W706" s="1">
        <f t="shared" ref="W706:W769" si="169">(I707-I706)/1.01492832817337E-11</f>
        <v>-1970582.4977796704</v>
      </c>
      <c r="X706" s="1">
        <f t="shared" ref="X706:X769" si="170">(J707-J706)/1.01492832817337E-11</f>
        <v>-32514611.213377554</v>
      </c>
      <c r="Y706" s="1">
        <f t="shared" ref="Y706:Y769" si="171">(K707-K706)/1.01492832817337E-11</f>
        <v>-2955873.7466708729</v>
      </c>
      <c r="Z706" s="1">
        <f t="shared" ref="Z706:Z769" si="172">(L707-L706)/1.01492832817337E-11</f>
        <v>-32514611.213377554</v>
      </c>
      <c r="AA706" s="1">
        <f t="shared" ref="AA706:AA769" si="173">(M707-M706)/1.01492832817337E-11</f>
        <v>-2955873.7466708729</v>
      </c>
      <c r="AB706" s="1">
        <f t="shared" ref="AB706:AB769" si="174">(N707-N706)/1.01492832817337E-11</f>
        <v>-32514611.213376869</v>
      </c>
    </row>
    <row r="707" spans="1:28">
      <c r="A707">
        <v>9.4299999999999995E-2</v>
      </c>
      <c r="B707">
        <v>5.8799999999999998E-2</v>
      </c>
      <c r="C707">
        <v>9.443E-2</v>
      </c>
      <c r="D707">
        <v>5.842E-2</v>
      </c>
      <c r="E707">
        <v>9.4560000000000005E-2</v>
      </c>
      <c r="F707">
        <v>5.8040000000000001E-2</v>
      </c>
      <c r="G707">
        <v>9.468E-2</v>
      </c>
      <c r="H707">
        <v>5.7660000000000003E-2</v>
      </c>
      <c r="I707">
        <v>9.4810000000000005E-2</v>
      </c>
      <c r="J707">
        <v>5.7279999999999998E-2</v>
      </c>
      <c r="K707">
        <v>9.493E-2</v>
      </c>
      <c r="L707">
        <v>5.6899999999999999E-2</v>
      </c>
      <c r="M707">
        <v>9.5049999999999996E-2</v>
      </c>
      <c r="N707">
        <v>5.6520000000000001E-2</v>
      </c>
      <c r="O707" s="1">
        <f t="shared" si="161"/>
        <v>-1970582.4977796704</v>
      </c>
      <c r="P707" s="1">
        <f t="shared" si="162"/>
        <v>-32514611.213376869</v>
      </c>
      <c r="Q707" s="1">
        <f t="shared" si="163"/>
        <v>-1970582.4977810378</v>
      </c>
      <c r="R707" s="1">
        <f t="shared" si="164"/>
        <v>-32514611.213376869</v>
      </c>
      <c r="S707" s="1">
        <f t="shared" si="165"/>
        <v>-2955873.7466708729</v>
      </c>
      <c r="T707" s="1">
        <f t="shared" si="166"/>
        <v>-31529319.964487035</v>
      </c>
      <c r="U707" s="1">
        <f t="shared" si="167"/>
        <v>-1970582.4977810378</v>
      </c>
      <c r="V707" s="1">
        <f t="shared" si="168"/>
        <v>-32514611.213377554</v>
      </c>
      <c r="W707" s="1">
        <f t="shared" si="169"/>
        <v>-2955873.7466708729</v>
      </c>
      <c r="X707" s="1">
        <f t="shared" si="170"/>
        <v>-32514611.213376869</v>
      </c>
      <c r="Y707" s="1">
        <f t="shared" si="171"/>
        <v>-2955873.7466708729</v>
      </c>
      <c r="Z707" s="1">
        <f t="shared" si="172"/>
        <v>-32514611.213376869</v>
      </c>
      <c r="AA707" s="1">
        <f t="shared" si="173"/>
        <v>-2955873.7466708729</v>
      </c>
      <c r="AB707" s="1">
        <f t="shared" si="174"/>
        <v>-32514611.213377554</v>
      </c>
    </row>
    <row r="708" spans="1:28">
      <c r="A708">
        <v>9.4280000000000003E-2</v>
      </c>
      <c r="B708">
        <v>5.8470000000000001E-2</v>
      </c>
      <c r="C708">
        <v>9.4409999999999994E-2</v>
      </c>
      <c r="D708">
        <v>5.8090000000000003E-2</v>
      </c>
      <c r="E708">
        <v>9.4530000000000003E-2</v>
      </c>
      <c r="F708">
        <v>5.772E-2</v>
      </c>
      <c r="G708">
        <v>9.4659999999999994E-2</v>
      </c>
      <c r="H708">
        <v>5.7329999999999999E-2</v>
      </c>
      <c r="I708">
        <v>9.4780000000000003E-2</v>
      </c>
      <c r="J708">
        <v>5.6950000000000001E-2</v>
      </c>
      <c r="K708">
        <v>9.4899999999999998E-2</v>
      </c>
      <c r="L708">
        <v>5.6570000000000002E-2</v>
      </c>
      <c r="M708">
        <v>9.5019999999999993E-2</v>
      </c>
      <c r="N708">
        <v>5.6189999999999997E-2</v>
      </c>
      <c r="O708" s="1">
        <f t="shared" si="161"/>
        <v>-2955873.7466708729</v>
      </c>
      <c r="P708" s="1">
        <f t="shared" si="162"/>
        <v>-31529319.964487035</v>
      </c>
      <c r="Q708" s="1">
        <f t="shared" si="163"/>
        <v>-3941164.9955607085</v>
      </c>
      <c r="R708" s="1">
        <f t="shared" si="164"/>
        <v>-31529319.964487035</v>
      </c>
      <c r="S708" s="1">
        <f t="shared" si="165"/>
        <v>-2955873.7466708729</v>
      </c>
      <c r="T708" s="1">
        <f t="shared" si="166"/>
        <v>-32514611.213377554</v>
      </c>
      <c r="U708" s="1">
        <f t="shared" si="167"/>
        <v>-3941164.9955607085</v>
      </c>
      <c r="V708" s="1">
        <f t="shared" si="168"/>
        <v>-31529319.964487035</v>
      </c>
      <c r="W708" s="1">
        <f t="shared" si="169"/>
        <v>-3941164.9955607085</v>
      </c>
      <c r="X708" s="1">
        <f t="shared" si="170"/>
        <v>-31529319.964487035</v>
      </c>
      <c r="Y708" s="1">
        <f t="shared" si="171"/>
        <v>-3941164.9955607085</v>
      </c>
      <c r="Z708" s="1">
        <f t="shared" si="172"/>
        <v>-32514611.213377554</v>
      </c>
      <c r="AA708" s="1">
        <f t="shared" si="173"/>
        <v>-3941164.9955607085</v>
      </c>
      <c r="AB708" s="1">
        <f t="shared" si="174"/>
        <v>-32514611.213376869</v>
      </c>
    </row>
    <row r="709" spans="1:28">
      <c r="A709">
        <v>9.425E-2</v>
      </c>
      <c r="B709">
        <v>5.815E-2</v>
      </c>
      <c r="C709">
        <v>9.4369999999999996E-2</v>
      </c>
      <c r="D709">
        <v>5.7770000000000002E-2</v>
      </c>
      <c r="E709">
        <v>9.4500000000000001E-2</v>
      </c>
      <c r="F709">
        <v>5.7389999999999997E-2</v>
      </c>
      <c r="G709">
        <v>9.4619999999999996E-2</v>
      </c>
      <c r="H709">
        <v>5.7009999999999998E-2</v>
      </c>
      <c r="I709">
        <v>9.4740000000000005E-2</v>
      </c>
      <c r="J709">
        <v>5.663E-2</v>
      </c>
      <c r="K709">
        <v>9.486E-2</v>
      </c>
      <c r="L709">
        <v>5.6239999999999998E-2</v>
      </c>
      <c r="M709">
        <v>9.4979999999999995E-2</v>
      </c>
      <c r="N709">
        <v>5.586E-2</v>
      </c>
      <c r="O709" s="1">
        <f t="shared" si="161"/>
        <v>-3941164.9955607085</v>
      </c>
      <c r="P709" s="1">
        <f t="shared" si="162"/>
        <v>-31529319.964487035</v>
      </c>
      <c r="Q709" s="1">
        <f t="shared" si="163"/>
        <v>-2955873.7466708729</v>
      </c>
      <c r="R709" s="1">
        <f t="shared" si="164"/>
        <v>-31529319.964487035</v>
      </c>
      <c r="S709" s="1">
        <f t="shared" si="165"/>
        <v>-3941164.9955607085</v>
      </c>
      <c r="T709" s="1">
        <f t="shared" si="166"/>
        <v>-31529319.964486349</v>
      </c>
      <c r="U709" s="1">
        <f t="shared" si="167"/>
        <v>-3941164.9955607085</v>
      </c>
      <c r="V709" s="1">
        <f t="shared" si="168"/>
        <v>-32514611.213376869</v>
      </c>
      <c r="W709" s="1">
        <f t="shared" si="169"/>
        <v>-3941164.9955607085</v>
      </c>
      <c r="X709" s="1">
        <f t="shared" si="170"/>
        <v>-32514611.213376869</v>
      </c>
      <c r="Y709" s="1">
        <f t="shared" si="171"/>
        <v>-3941164.9955607085</v>
      </c>
      <c r="Z709" s="1">
        <f t="shared" si="172"/>
        <v>-32514611.213376869</v>
      </c>
      <c r="AA709" s="1">
        <f t="shared" si="173"/>
        <v>-3941164.9955607085</v>
      </c>
      <c r="AB709" s="1">
        <f t="shared" si="174"/>
        <v>-32514611.213376869</v>
      </c>
    </row>
    <row r="710" spans="1:28">
      <c r="A710">
        <v>9.4210000000000002E-2</v>
      </c>
      <c r="B710">
        <v>5.7829999999999999E-2</v>
      </c>
      <c r="C710">
        <v>9.4339999999999993E-2</v>
      </c>
      <c r="D710">
        <v>5.7450000000000001E-2</v>
      </c>
      <c r="E710">
        <v>9.4460000000000002E-2</v>
      </c>
      <c r="F710">
        <v>5.7070000000000003E-2</v>
      </c>
      <c r="G710">
        <v>9.4579999999999997E-2</v>
      </c>
      <c r="H710">
        <v>5.6680000000000001E-2</v>
      </c>
      <c r="I710">
        <v>9.4700000000000006E-2</v>
      </c>
      <c r="J710">
        <v>5.6300000000000003E-2</v>
      </c>
      <c r="K710">
        <v>9.4820000000000002E-2</v>
      </c>
      <c r="L710">
        <v>5.5910000000000001E-2</v>
      </c>
      <c r="M710">
        <v>9.4939999999999997E-2</v>
      </c>
      <c r="N710">
        <v>5.5530000000000003E-2</v>
      </c>
      <c r="O710" s="1">
        <f t="shared" si="161"/>
        <v>-3941164.9955607085</v>
      </c>
      <c r="P710" s="1">
        <f t="shared" si="162"/>
        <v>-31529319.964487035</v>
      </c>
      <c r="Q710" s="1">
        <f t="shared" si="163"/>
        <v>-4926456.244450544</v>
      </c>
      <c r="R710" s="1">
        <f t="shared" si="164"/>
        <v>-31529319.964487035</v>
      </c>
      <c r="S710" s="1">
        <f t="shared" si="165"/>
        <v>-3941164.9955607085</v>
      </c>
      <c r="T710" s="1">
        <f t="shared" si="166"/>
        <v>-32514611.213377554</v>
      </c>
      <c r="U710" s="1">
        <f t="shared" si="167"/>
        <v>-3941164.9955607085</v>
      </c>
      <c r="V710" s="1">
        <f t="shared" si="168"/>
        <v>-31529319.964487035</v>
      </c>
      <c r="W710" s="1">
        <f t="shared" si="169"/>
        <v>-4926456.2444519112</v>
      </c>
      <c r="X710" s="1">
        <f t="shared" si="170"/>
        <v>-32514611.213377554</v>
      </c>
      <c r="Y710" s="1">
        <f t="shared" si="171"/>
        <v>-4926456.2444519112</v>
      </c>
      <c r="Z710" s="1">
        <f t="shared" si="172"/>
        <v>-31529319.964487035</v>
      </c>
      <c r="AA710" s="1">
        <f t="shared" si="173"/>
        <v>-4926456.244450544</v>
      </c>
      <c r="AB710" s="1">
        <f t="shared" si="174"/>
        <v>-32514611.213377554</v>
      </c>
    </row>
    <row r="711" spans="1:28">
      <c r="A711">
        <v>9.4170000000000004E-2</v>
      </c>
      <c r="B711">
        <v>5.7509999999999999E-2</v>
      </c>
      <c r="C711">
        <v>9.4289999999999999E-2</v>
      </c>
      <c r="D711">
        <v>5.713E-2</v>
      </c>
      <c r="E711">
        <v>9.4420000000000004E-2</v>
      </c>
      <c r="F711">
        <v>5.6739999999999999E-2</v>
      </c>
      <c r="G711">
        <v>9.4539999999999999E-2</v>
      </c>
      <c r="H711">
        <v>5.636E-2</v>
      </c>
      <c r="I711">
        <v>9.4649999999999998E-2</v>
      </c>
      <c r="J711">
        <v>5.5969999999999999E-2</v>
      </c>
      <c r="K711">
        <v>9.4769999999999993E-2</v>
      </c>
      <c r="L711">
        <v>5.5590000000000001E-2</v>
      </c>
      <c r="M711">
        <v>9.4890000000000002E-2</v>
      </c>
      <c r="N711">
        <v>5.5199999999999999E-2</v>
      </c>
      <c r="O711" s="1">
        <f t="shared" si="161"/>
        <v>-3941164.9955607085</v>
      </c>
      <c r="P711" s="1">
        <f t="shared" si="162"/>
        <v>-31529319.964487035</v>
      </c>
      <c r="Q711" s="1">
        <f t="shared" si="163"/>
        <v>-3941164.9955607085</v>
      </c>
      <c r="R711" s="1">
        <f t="shared" si="164"/>
        <v>-32514611.213376869</v>
      </c>
      <c r="S711" s="1">
        <f t="shared" si="165"/>
        <v>-4926456.2444519112</v>
      </c>
      <c r="T711" s="1">
        <f t="shared" si="166"/>
        <v>-31529319.964487035</v>
      </c>
      <c r="U711" s="1">
        <f t="shared" si="167"/>
        <v>-4926456.244450544</v>
      </c>
      <c r="V711" s="1">
        <f t="shared" si="168"/>
        <v>-32514611.213376869</v>
      </c>
      <c r="W711" s="1">
        <f t="shared" si="169"/>
        <v>-4926456.244450544</v>
      </c>
      <c r="X711" s="1">
        <f t="shared" si="170"/>
        <v>-31529319.964487035</v>
      </c>
      <c r="Y711" s="1">
        <f t="shared" si="171"/>
        <v>-4926456.244450544</v>
      </c>
      <c r="Z711" s="1">
        <f t="shared" si="172"/>
        <v>-32514611.213377554</v>
      </c>
      <c r="AA711" s="1">
        <f t="shared" si="173"/>
        <v>-5911747.4933417458</v>
      </c>
      <c r="AB711" s="1">
        <f t="shared" si="174"/>
        <v>-32514611.213376869</v>
      </c>
    </row>
    <row r="712" spans="1:28">
      <c r="A712">
        <v>9.4130000000000005E-2</v>
      </c>
      <c r="B712">
        <v>5.7189999999999998E-2</v>
      </c>
      <c r="C712">
        <v>9.425E-2</v>
      </c>
      <c r="D712">
        <v>5.6800000000000003E-2</v>
      </c>
      <c r="E712">
        <v>9.4369999999999996E-2</v>
      </c>
      <c r="F712">
        <v>5.6419999999999998E-2</v>
      </c>
      <c r="G712">
        <v>9.4490000000000005E-2</v>
      </c>
      <c r="H712">
        <v>5.6030000000000003E-2</v>
      </c>
      <c r="I712">
        <v>9.4600000000000004E-2</v>
      </c>
      <c r="J712">
        <v>5.5649999999999998E-2</v>
      </c>
      <c r="K712">
        <v>9.4719999999999999E-2</v>
      </c>
      <c r="L712">
        <v>5.5259999999999997E-2</v>
      </c>
      <c r="M712">
        <v>9.4829999999999998E-2</v>
      </c>
      <c r="N712">
        <v>5.4870000000000002E-2</v>
      </c>
      <c r="O712" s="1">
        <f t="shared" si="161"/>
        <v>-5911747.4933417458</v>
      </c>
      <c r="P712" s="1">
        <f t="shared" si="162"/>
        <v>-31529319.964487035</v>
      </c>
      <c r="Q712" s="1">
        <f t="shared" si="163"/>
        <v>-5911747.4933417458</v>
      </c>
      <c r="R712" s="1">
        <f t="shared" si="164"/>
        <v>-31529319.964487035</v>
      </c>
      <c r="S712" s="1">
        <f t="shared" si="165"/>
        <v>-5911747.4933403786</v>
      </c>
      <c r="T712" s="1">
        <f t="shared" si="166"/>
        <v>-31529319.964487035</v>
      </c>
      <c r="U712" s="1">
        <f t="shared" si="167"/>
        <v>-5911747.4933417458</v>
      </c>
      <c r="V712" s="1">
        <f t="shared" si="168"/>
        <v>-31529319.964487035</v>
      </c>
      <c r="W712" s="1">
        <f t="shared" si="169"/>
        <v>-4926456.2444519112</v>
      </c>
      <c r="X712" s="1">
        <f t="shared" si="170"/>
        <v>-32514611.213376869</v>
      </c>
      <c r="Y712" s="1">
        <f t="shared" si="171"/>
        <v>-5911747.4933417458</v>
      </c>
      <c r="Z712" s="1">
        <f t="shared" si="172"/>
        <v>-32514611.213376869</v>
      </c>
      <c r="AA712" s="1">
        <f t="shared" si="173"/>
        <v>-5911747.4933417458</v>
      </c>
      <c r="AB712" s="1">
        <f t="shared" si="174"/>
        <v>-32514611.213377554</v>
      </c>
    </row>
    <row r="713" spans="1:28">
      <c r="A713">
        <v>9.4070000000000001E-2</v>
      </c>
      <c r="B713">
        <v>5.6869999999999997E-2</v>
      </c>
      <c r="C713">
        <v>9.4189999999999996E-2</v>
      </c>
      <c r="D713">
        <v>5.6480000000000002E-2</v>
      </c>
      <c r="E713">
        <v>9.4310000000000005E-2</v>
      </c>
      <c r="F713">
        <v>5.6099999999999997E-2</v>
      </c>
      <c r="G713">
        <v>9.443E-2</v>
      </c>
      <c r="H713">
        <v>5.5710000000000003E-2</v>
      </c>
      <c r="I713">
        <v>9.4549999999999995E-2</v>
      </c>
      <c r="J713">
        <v>5.5320000000000001E-2</v>
      </c>
      <c r="K713">
        <v>9.4659999999999994E-2</v>
      </c>
      <c r="L713">
        <v>5.493E-2</v>
      </c>
      <c r="M713">
        <v>9.4769999999999993E-2</v>
      </c>
      <c r="N713">
        <v>5.4539999999999998E-2</v>
      </c>
      <c r="O713" s="1">
        <f t="shared" si="161"/>
        <v>-4926456.244450544</v>
      </c>
      <c r="P713" s="1">
        <f t="shared" si="162"/>
        <v>-31529319.964486349</v>
      </c>
      <c r="Q713" s="1">
        <f t="shared" si="163"/>
        <v>-4926456.244450544</v>
      </c>
      <c r="R713" s="1">
        <f t="shared" si="164"/>
        <v>-31529319.964487035</v>
      </c>
      <c r="S713" s="1">
        <f t="shared" si="165"/>
        <v>-5911747.4933417458</v>
      </c>
      <c r="T713" s="1">
        <f t="shared" si="166"/>
        <v>-31529319.964486349</v>
      </c>
      <c r="U713" s="1">
        <f t="shared" si="167"/>
        <v>-5911747.4933417458</v>
      </c>
      <c r="V713" s="1">
        <f t="shared" si="168"/>
        <v>-31529319.964487035</v>
      </c>
      <c r="W713" s="1">
        <f t="shared" si="169"/>
        <v>-6897038.7422315814</v>
      </c>
      <c r="X713" s="1">
        <f t="shared" si="170"/>
        <v>-31529319.964487035</v>
      </c>
      <c r="Y713" s="1">
        <f t="shared" si="171"/>
        <v>-5911747.4933403786</v>
      </c>
      <c r="Z713" s="1">
        <f t="shared" si="172"/>
        <v>-31529319.964487035</v>
      </c>
      <c r="AA713" s="1">
        <f t="shared" si="173"/>
        <v>-5911747.4933403786</v>
      </c>
      <c r="AB713" s="1">
        <f t="shared" si="174"/>
        <v>-32514611.213376869</v>
      </c>
    </row>
    <row r="714" spans="1:28">
      <c r="A714">
        <v>9.4020000000000006E-2</v>
      </c>
      <c r="B714">
        <v>5.6550000000000003E-2</v>
      </c>
      <c r="C714">
        <v>9.4140000000000001E-2</v>
      </c>
      <c r="D714">
        <v>5.6160000000000002E-2</v>
      </c>
      <c r="E714">
        <v>9.425E-2</v>
      </c>
      <c r="F714">
        <v>5.5780000000000003E-2</v>
      </c>
      <c r="G714">
        <v>9.4369999999999996E-2</v>
      </c>
      <c r="H714">
        <v>5.5390000000000002E-2</v>
      </c>
      <c r="I714">
        <v>9.4479999999999995E-2</v>
      </c>
      <c r="J714">
        <v>5.5E-2</v>
      </c>
      <c r="K714">
        <v>9.4600000000000004E-2</v>
      </c>
      <c r="L714">
        <v>5.4609999999999999E-2</v>
      </c>
      <c r="M714">
        <v>9.4710000000000003E-2</v>
      </c>
      <c r="N714">
        <v>5.4210000000000001E-2</v>
      </c>
      <c r="O714" s="1">
        <f t="shared" si="161"/>
        <v>-6897038.7422315814</v>
      </c>
      <c r="P714" s="1">
        <f t="shared" si="162"/>
        <v>-31529319.964487035</v>
      </c>
      <c r="Q714" s="1">
        <f t="shared" si="163"/>
        <v>-6897038.7422315814</v>
      </c>
      <c r="R714" s="1">
        <f t="shared" si="164"/>
        <v>-30544028.715597197</v>
      </c>
      <c r="S714" s="1">
        <f t="shared" si="165"/>
        <v>-5911747.4933417458</v>
      </c>
      <c r="T714" s="1">
        <f t="shared" si="166"/>
        <v>-31529319.964487035</v>
      </c>
      <c r="U714" s="1">
        <f t="shared" si="167"/>
        <v>-6897038.7422315814</v>
      </c>
      <c r="V714" s="1">
        <f t="shared" si="168"/>
        <v>-31529319.964487035</v>
      </c>
      <c r="W714" s="1">
        <f t="shared" si="169"/>
        <v>-6897038.7422315814</v>
      </c>
      <c r="X714" s="1">
        <f t="shared" si="170"/>
        <v>-32514611.213376869</v>
      </c>
      <c r="Y714" s="1">
        <f t="shared" si="171"/>
        <v>-6897038.7422315814</v>
      </c>
      <c r="Z714" s="1">
        <f t="shared" si="172"/>
        <v>-32514611.213376869</v>
      </c>
      <c r="AA714" s="1">
        <f t="shared" si="173"/>
        <v>-7882329.9911214169</v>
      </c>
      <c r="AB714" s="1">
        <f t="shared" si="174"/>
        <v>-31529319.964487035</v>
      </c>
    </row>
    <row r="715" spans="1:28">
      <c r="A715">
        <v>9.3950000000000006E-2</v>
      </c>
      <c r="B715">
        <v>5.6230000000000002E-2</v>
      </c>
      <c r="C715">
        <v>9.4070000000000001E-2</v>
      </c>
      <c r="D715">
        <v>5.5849999999999997E-2</v>
      </c>
      <c r="E715">
        <v>9.4189999999999996E-2</v>
      </c>
      <c r="F715">
        <v>5.5460000000000002E-2</v>
      </c>
      <c r="G715">
        <v>9.4299999999999995E-2</v>
      </c>
      <c r="H715">
        <v>5.5070000000000001E-2</v>
      </c>
      <c r="I715">
        <v>9.4409999999999994E-2</v>
      </c>
      <c r="J715">
        <v>5.4670000000000003E-2</v>
      </c>
      <c r="K715">
        <v>9.4530000000000003E-2</v>
      </c>
      <c r="L715">
        <v>5.4280000000000002E-2</v>
      </c>
      <c r="M715">
        <v>9.4630000000000006E-2</v>
      </c>
      <c r="N715">
        <v>5.389E-2</v>
      </c>
      <c r="O715" s="1">
        <f t="shared" si="161"/>
        <v>-5911747.4933417458</v>
      </c>
      <c r="P715" s="1">
        <f t="shared" si="162"/>
        <v>-30544028.715597197</v>
      </c>
      <c r="Q715" s="1">
        <f t="shared" si="163"/>
        <v>-6897038.7422315814</v>
      </c>
      <c r="R715" s="1">
        <f t="shared" si="164"/>
        <v>-31529319.964486349</v>
      </c>
      <c r="S715" s="1">
        <f t="shared" si="165"/>
        <v>-6897038.7422315814</v>
      </c>
      <c r="T715" s="1">
        <f t="shared" si="166"/>
        <v>-31529319.964487035</v>
      </c>
      <c r="U715" s="1">
        <f t="shared" si="167"/>
        <v>-6897038.7422315814</v>
      </c>
      <c r="V715" s="1">
        <f t="shared" si="168"/>
        <v>-31529319.964487035</v>
      </c>
      <c r="W715" s="1">
        <f t="shared" si="169"/>
        <v>-6897038.7422315814</v>
      </c>
      <c r="X715" s="1">
        <f t="shared" si="170"/>
        <v>-31529319.964487035</v>
      </c>
      <c r="Y715" s="1">
        <f t="shared" si="171"/>
        <v>-7882329.9911214169</v>
      </c>
      <c r="Z715" s="1">
        <f t="shared" si="172"/>
        <v>-31529319.964487035</v>
      </c>
      <c r="AA715" s="1">
        <f t="shared" si="173"/>
        <v>-6897038.7422315814</v>
      </c>
      <c r="AB715" s="1">
        <f t="shared" si="174"/>
        <v>-32514611.213376869</v>
      </c>
    </row>
    <row r="716" spans="1:28">
      <c r="A716">
        <v>9.3890000000000001E-2</v>
      </c>
      <c r="B716">
        <v>5.5919999999999997E-2</v>
      </c>
      <c r="C716">
        <v>9.4E-2</v>
      </c>
      <c r="D716">
        <v>5.5530000000000003E-2</v>
      </c>
      <c r="E716">
        <v>9.4119999999999995E-2</v>
      </c>
      <c r="F716">
        <v>5.5140000000000002E-2</v>
      </c>
      <c r="G716">
        <v>9.4229999999999994E-2</v>
      </c>
      <c r="H716">
        <v>5.475E-2</v>
      </c>
      <c r="I716">
        <v>9.4339999999999993E-2</v>
      </c>
      <c r="J716">
        <v>5.4350000000000002E-2</v>
      </c>
      <c r="K716">
        <v>9.4450000000000006E-2</v>
      </c>
      <c r="L716">
        <v>5.3960000000000001E-2</v>
      </c>
      <c r="M716">
        <v>9.4560000000000005E-2</v>
      </c>
      <c r="N716">
        <v>5.3560000000000003E-2</v>
      </c>
      <c r="O716" s="1">
        <f t="shared" si="161"/>
        <v>-7882329.9911214169</v>
      </c>
      <c r="P716" s="1">
        <f t="shared" si="162"/>
        <v>-31529319.964487035</v>
      </c>
      <c r="Q716" s="1">
        <f t="shared" si="163"/>
        <v>-6897038.7422315814</v>
      </c>
      <c r="R716" s="1">
        <f t="shared" si="164"/>
        <v>-31529319.964487035</v>
      </c>
      <c r="S716" s="1">
        <f t="shared" si="165"/>
        <v>-7882329.9911214169</v>
      </c>
      <c r="T716" s="1">
        <f t="shared" si="166"/>
        <v>-31529319.964487035</v>
      </c>
      <c r="U716" s="1">
        <f t="shared" si="167"/>
        <v>-7882329.9911214169</v>
      </c>
      <c r="V716" s="1">
        <f t="shared" si="168"/>
        <v>-31529319.964487035</v>
      </c>
      <c r="W716" s="1">
        <f t="shared" si="169"/>
        <v>-7882329.9911214169</v>
      </c>
      <c r="X716" s="1">
        <f t="shared" si="170"/>
        <v>-31529319.964487035</v>
      </c>
      <c r="Y716" s="1">
        <f t="shared" si="171"/>
        <v>-7882329.9911227841</v>
      </c>
      <c r="Z716" s="1">
        <f t="shared" si="172"/>
        <v>-31529319.964487035</v>
      </c>
      <c r="AA716" s="1">
        <f t="shared" si="173"/>
        <v>-7882329.9911227841</v>
      </c>
      <c r="AB716" s="1">
        <f t="shared" si="174"/>
        <v>-31529319.964487035</v>
      </c>
    </row>
    <row r="717" spans="1:28">
      <c r="A717">
        <v>9.3810000000000004E-2</v>
      </c>
      <c r="B717">
        <v>5.5599999999999997E-2</v>
      </c>
      <c r="C717">
        <v>9.393E-2</v>
      </c>
      <c r="D717">
        <v>5.5210000000000002E-2</v>
      </c>
      <c r="E717">
        <v>9.4039999999999999E-2</v>
      </c>
      <c r="F717">
        <v>5.4820000000000001E-2</v>
      </c>
      <c r="G717">
        <v>9.4149999999999998E-2</v>
      </c>
      <c r="H717">
        <v>5.4429999999999999E-2</v>
      </c>
      <c r="I717">
        <v>9.4259999999999997E-2</v>
      </c>
      <c r="J717">
        <v>5.4030000000000002E-2</v>
      </c>
      <c r="K717">
        <v>9.4369999999999996E-2</v>
      </c>
      <c r="L717">
        <v>5.364E-2</v>
      </c>
      <c r="M717">
        <v>9.4479999999999995E-2</v>
      </c>
      <c r="N717">
        <v>5.3240000000000003E-2</v>
      </c>
      <c r="O717" s="1">
        <f t="shared" si="161"/>
        <v>-6897038.7422315814</v>
      </c>
      <c r="P717" s="1">
        <f t="shared" si="162"/>
        <v>-30544028.715596516</v>
      </c>
      <c r="Q717" s="1">
        <f t="shared" si="163"/>
        <v>-7882329.9911214169</v>
      </c>
      <c r="R717" s="1">
        <f t="shared" si="164"/>
        <v>-30544028.715597197</v>
      </c>
      <c r="S717" s="1">
        <f t="shared" si="165"/>
        <v>-7882329.9911214169</v>
      </c>
      <c r="T717" s="1">
        <f t="shared" si="166"/>
        <v>-31529319.964487035</v>
      </c>
      <c r="U717" s="1">
        <f t="shared" si="167"/>
        <v>-7882329.9911214169</v>
      </c>
      <c r="V717" s="1">
        <f t="shared" si="168"/>
        <v>-31529319.964487035</v>
      </c>
      <c r="W717" s="1">
        <f t="shared" si="169"/>
        <v>-7882329.9911214169</v>
      </c>
      <c r="X717" s="1">
        <f t="shared" si="170"/>
        <v>-31529319.964487035</v>
      </c>
      <c r="Y717" s="1">
        <f t="shared" si="171"/>
        <v>-8867621.2400112525</v>
      </c>
      <c r="Z717" s="1">
        <f t="shared" si="172"/>
        <v>-31529319.964487035</v>
      </c>
      <c r="AA717" s="1">
        <f t="shared" si="173"/>
        <v>-8867621.2400112525</v>
      </c>
      <c r="AB717" s="1">
        <f t="shared" si="174"/>
        <v>-31529319.964487035</v>
      </c>
    </row>
    <row r="718" spans="1:28">
      <c r="A718">
        <v>9.3740000000000004E-2</v>
      </c>
      <c r="B718">
        <v>5.5289999999999999E-2</v>
      </c>
      <c r="C718">
        <v>9.3850000000000003E-2</v>
      </c>
      <c r="D718">
        <v>5.4899999999999997E-2</v>
      </c>
      <c r="E718">
        <v>9.3960000000000002E-2</v>
      </c>
      <c r="F718">
        <v>5.45E-2</v>
      </c>
      <c r="G718">
        <v>9.4070000000000001E-2</v>
      </c>
      <c r="H718">
        <v>5.4109999999999998E-2</v>
      </c>
      <c r="I718">
        <v>9.418E-2</v>
      </c>
      <c r="J718">
        <v>5.3710000000000001E-2</v>
      </c>
      <c r="K718">
        <v>9.4280000000000003E-2</v>
      </c>
      <c r="L718">
        <v>5.3319999999999999E-2</v>
      </c>
      <c r="M718">
        <v>9.4390000000000002E-2</v>
      </c>
      <c r="N718">
        <v>5.2920000000000002E-2</v>
      </c>
      <c r="O718" s="1">
        <f t="shared" si="161"/>
        <v>-8867621.2400126196</v>
      </c>
      <c r="P718" s="1">
        <f t="shared" si="162"/>
        <v>-30544028.715596516</v>
      </c>
      <c r="Q718" s="1">
        <f t="shared" si="163"/>
        <v>-8867621.2400126196</v>
      </c>
      <c r="R718" s="1">
        <f t="shared" si="164"/>
        <v>-31529319.964487035</v>
      </c>
      <c r="S718" s="1">
        <f t="shared" si="165"/>
        <v>-8867621.2400126196</v>
      </c>
      <c r="T718" s="1">
        <f t="shared" si="166"/>
        <v>-30544028.715596516</v>
      </c>
      <c r="U718" s="1">
        <f t="shared" si="167"/>
        <v>-8867621.2400126196</v>
      </c>
      <c r="V718" s="1">
        <f t="shared" si="168"/>
        <v>-31529319.964487035</v>
      </c>
      <c r="W718" s="1">
        <f t="shared" si="169"/>
        <v>-8867621.2400126196</v>
      </c>
      <c r="X718" s="1">
        <f t="shared" si="170"/>
        <v>-30544028.715596516</v>
      </c>
      <c r="Y718" s="1">
        <f t="shared" si="171"/>
        <v>-8867621.2400126196</v>
      </c>
      <c r="Z718" s="1">
        <f t="shared" si="172"/>
        <v>-31529319.964487035</v>
      </c>
      <c r="AA718" s="1">
        <f t="shared" si="173"/>
        <v>-8867621.2400126196</v>
      </c>
      <c r="AB718" s="1">
        <f t="shared" si="174"/>
        <v>-31529319.964487035</v>
      </c>
    </row>
    <row r="719" spans="1:28">
      <c r="A719">
        <v>9.3649999999999997E-2</v>
      </c>
      <c r="B719">
        <v>5.4980000000000001E-2</v>
      </c>
      <c r="C719">
        <v>9.3759999999999996E-2</v>
      </c>
      <c r="D719">
        <v>5.4579999999999997E-2</v>
      </c>
      <c r="E719">
        <v>9.3869999999999995E-2</v>
      </c>
      <c r="F719">
        <v>5.4190000000000002E-2</v>
      </c>
      <c r="G719">
        <v>9.3979999999999994E-2</v>
      </c>
      <c r="H719">
        <v>5.3789999999999998E-2</v>
      </c>
      <c r="I719">
        <v>9.4089999999999993E-2</v>
      </c>
      <c r="J719">
        <v>5.3400000000000003E-2</v>
      </c>
      <c r="K719">
        <v>9.4189999999999996E-2</v>
      </c>
      <c r="L719">
        <v>5.2999999999999999E-2</v>
      </c>
      <c r="M719">
        <v>9.4299999999999995E-2</v>
      </c>
      <c r="N719">
        <v>5.2600000000000001E-2</v>
      </c>
      <c r="O719" s="1">
        <f t="shared" si="161"/>
        <v>-7882329.9911214169</v>
      </c>
      <c r="P719" s="1">
        <f t="shared" si="162"/>
        <v>-30544028.715596516</v>
      </c>
      <c r="Q719" s="1">
        <f t="shared" si="163"/>
        <v>-8867621.2400112525</v>
      </c>
      <c r="R719" s="1">
        <f t="shared" si="164"/>
        <v>-30544028.715596516</v>
      </c>
      <c r="S719" s="1">
        <f t="shared" si="165"/>
        <v>-8867621.2400112525</v>
      </c>
      <c r="T719" s="1">
        <f t="shared" si="166"/>
        <v>-30544028.715597197</v>
      </c>
      <c r="U719" s="1">
        <f t="shared" si="167"/>
        <v>-8867621.2400112525</v>
      </c>
      <c r="V719" s="1">
        <f t="shared" si="168"/>
        <v>-30544028.715596516</v>
      </c>
      <c r="W719" s="1">
        <f t="shared" si="169"/>
        <v>-9852912.488901088</v>
      </c>
      <c r="X719" s="1">
        <f t="shared" si="170"/>
        <v>-31529319.964487035</v>
      </c>
      <c r="Y719" s="1">
        <f t="shared" si="171"/>
        <v>-8867621.2400112525</v>
      </c>
      <c r="Z719" s="1">
        <f t="shared" si="172"/>
        <v>-31529319.964487035</v>
      </c>
      <c r="AA719" s="1">
        <f t="shared" si="173"/>
        <v>-9852912.488901088</v>
      </c>
      <c r="AB719" s="1">
        <f t="shared" si="174"/>
        <v>-31529319.964487035</v>
      </c>
    </row>
    <row r="720" spans="1:28">
      <c r="A720">
        <v>9.357E-2</v>
      </c>
      <c r="B720">
        <v>5.4670000000000003E-2</v>
      </c>
      <c r="C720">
        <v>9.3670000000000003E-2</v>
      </c>
      <c r="D720">
        <v>5.4269999999999999E-2</v>
      </c>
      <c r="E720">
        <v>9.3780000000000002E-2</v>
      </c>
      <c r="F720">
        <v>5.3879999999999997E-2</v>
      </c>
      <c r="G720">
        <v>9.3890000000000001E-2</v>
      </c>
      <c r="H720">
        <v>5.348E-2</v>
      </c>
      <c r="I720">
        <v>9.3990000000000004E-2</v>
      </c>
      <c r="J720">
        <v>5.3080000000000002E-2</v>
      </c>
      <c r="K720">
        <v>9.4100000000000003E-2</v>
      </c>
      <c r="L720">
        <v>5.2679999999999998E-2</v>
      </c>
      <c r="M720">
        <v>9.4200000000000006E-2</v>
      </c>
      <c r="N720">
        <v>5.228E-2</v>
      </c>
      <c r="O720" s="1">
        <f t="shared" si="161"/>
        <v>-9852912.4889024552</v>
      </c>
      <c r="P720" s="1">
        <f t="shared" si="162"/>
        <v>-30544028.715597197</v>
      </c>
      <c r="Q720" s="1">
        <f t="shared" si="163"/>
        <v>-8867621.2400126196</v>
      </c>
      <c r="R720" s="1">
        <f t="shared" si="164"/>
        <v>-30544028.715596516</v>
      </c>
      <c r="S720" s="1">
        <f t="shared" si="165"/>
        <v>-8867621.2400126196</v>
      </c>
      <c r="T720" s="1">
        <f t="shared" si="166"/>
        <v>-31529319.964486349</v>
      </c>
      <c r="U720" s="1">
        <f t="shared" si="167"/>
        <v>-9852912.4889024552</v>
      </c>
      <c r="V720" s="1">
        <f t="shared" si="168"/>
        <v>-31529319.964487035</v>
      </c>
      <c r="W720" s="1">
        <f t="shared" si="169"/>
        <v>-9852912.4889024552</v>
      </c>
      <c r="X720" s="1">
        <f t="shared" si="170"/>
        <v>-30544028.715597197</v>
      </c>
      <c r="Y720" s="1">
        <f t="shared" si="171"/>
        <v>-9852912.4889024552</v>
      </c>
      <c r="Z720" s="1">
        <f t="shared" si="172"/>
        <v>-30544028.715596516</v>
      </c>
      <c r="AA720" s="1">
        <f t="shared" si="173"/>
        <v>-10838203.737793658</v>
      </c>
      <c r="AB720" s="1">
        <f t="shared" si="174"/>
        <v>-30544028.715596516</v>
      </c>
    </row>
    <row r="721" spans="1:28">
      <c r="A721">
        <v>9.3469999999999998E-2</v>
      </c>
      <c r="B721">
        <v>5.4359999999999999E-2</v>
      </c>
      <c r="C721">
        <v>9.3579999999999997E-2</v>
      </c>
      <c r="D721">
        <v>5.3960000000000001E-2</v>
      </c>
      <c r="E721">
        <v>9.3689999999999996E-2</v>
      </c>
      <c r="F721">
        <v>5.3560000000000003E-2</v>
      </c>
      <c r="G721">
        <v>9.3789999999999998E-2</v>
      </c>
      <c r="H721">
        <v>5.3159999999999999E-2</v>
      </c>
      <c r="I721">
        <v>9.3890000000000001E-2</v>
      </c>
      <c r="J721">
        <v>5.2769999999999997E-2</v>
      </c>
      <c r="K721">
        <v>9.4E-2</v>
      </c>
      <c r="L721">
        <v>5.237E-2</v>
      </c>
      <c r="M721">
        <v>9.4089999999999993E-2</v>
      </c>
      <c r="N721">
        <v>5.1970000000000002E-2</v>
      </c>
      <c r="O721" s="1">
        <f t="shared" si="161"/>
        <v>-9852912.4889024552</v>
      </c>
      <c r="P721" s="1">
        <f t="shared" si="162"/>
        <v>-30544028.715596516</v>
      </c>
      <c r="Q721" s="1">
        <f t="shared" si="163"/>
        <v>-9852912.4889024552</v>
      </c>
      <c r="R721" s="1">
        <f t="shared" si="164"/>
        <v>-30544028.715596516</v>
      </c>
      <c r="S721" s="1">
        <f t="shared" si="165"/>
        <v>-10838203.737792291</v>
      </c>
      <c r="T721" s="1">
        <f t="shared" si="166"/>
        <v>-30544028.715597197</v>
      </c>
      <c r="U721" s="1">
        <f t="shared" si="167"/>
        <v>-9852912.4889024552</v>
      </c>
      <c r="V721" s="1">
        <f t="shared" si="168"/>
        <v>-30544028.715596516</v>
      </c>
      <c r="W721" s="1">
        <f t="shared" si="169"/>
        <v>-9852912.4889024552</v>
      </c>
      <c r="X721" s="1">
        <f t="shared" si="170"/>
        <v>-31529319.964487035</v>
      </c>
      <c r="Y721" s="1">
        <f t="shared" si="171"/>
        <v>-10838203.737792291</v>
      </c>
      <c r="Z721" s="1">
        <f t="shared" si="172"/>
        <v>-31529319.964487035</v>
      </c>
      <c r="AA721" s="1">
        <f t="shared" si="173"/>
        <v>-9852912.488901088</v>
      </c>
      <c r="AB721" s="1">
        <f t="shared" si="174"/>
        <v>-31529319.964487035</v>
      </c>
    </row>
    <row r="722" spans="1:28">
      <c r="A722">
        <v>9.3369999999999995E-2</v>
      </c>
      <c r="B722">
        <v>5.4050000000000001E-2</v>
      </c>
      <c r="C722">
        <v>9.3479999999999994E-2</v>
      </c>
      <c r="D722">
        <v>5.3650000000000003E-2</v>
      </c>
      <c r="E722">
        <v>9.3579999999999997E-2</v>
      </c>
      <c r="F722">
        <v>5.3249999999999999E-2</v>
      </c>
      <c r="G722">
        <v>9.3689999999999996E-2</v>
      </c>
      <c r="H722">
        <v>5.2850000000000001E-2</v>
      </c>
      <c r="I722">
        <v>9.3789999999999998E-2</v>
      </c>
      <c r="J722">
        <v>5.2449999999999997E-2</v>
      </c>
      <c r="K722">
        <v>9.3890000000000001E-2</v>
      </c>
      <c r="L722">
        <v>5.2049999999999999E-2</v>
      </c>
      <c r="M722">
        <v>9.3990000000000004E-2</v>
      </c>
      <c r="N722">
        <v>5.1650000000000001E-2</v>
      </c>
      <c r="O722" s="1">
        <f t="shared" si="161"/>
        <v>-9852912.488901088</v>
      </c>
      <c r="P722" s="1">
        <f t="shared" si="162"/>
        <v>-30544028.715596516</v>
      </c>
      <c r="Q722" s="1">
        <f t="shared" si="163"/>
        <v>-10838203.737792291</v>
      </c>
      <c r="R722" s="1">
        <f t="shared" si="164"/>
        <v>-30544028.715597197</v>
      </c>
      <c r="S722" s="1">
        <f t="shared" si="165"/>
        <v>-9852912.4889024552</v>
      </c>
      <c r="T722" s="1">
        <f t="shared" si="166"/>
        <v>-29558737.466706682</v>
      </c>
      <c r="U722" s="1">
        <f t="shared" si="167"/>
        <v>-10838203.737792291</v>
      </c>
      <c r="V722" s="1">
        <f t="shared" si="168"/>
        <v>-30544028.715596516</v>
      </c>
      <c r="W722" s="1">
        <f t="shared" si="169"/>
        <v>-10838203.737792291</v>
      </c>
      <c r="X722" s="1">
        <f t="shared" si="170"/>
        <v>-30544028.715596516</v>
      </c>
      <c r="Y722" s="1">
        <f t="shared" si="171"/>
        <v>-10838203.737792291</v>
      </c>
      <c r="Z722" s="1">
        <f t="shared" si="172"/>
        <v>-30544028.715596516</v>
      </c>
      <c r="AA722" s="1">
        <f t="shared" si="173"/>
        <v>-11823494.986683492</v>
      </c>
      <c r="AB722" s="1">
        <f t="shared" si="174"/>
        <v>-30544028.715597197</v>
      </c>
    </row>
    <row r="723" spans="1:28">
      <c r="A723">
        <v>9.3270000000000006E-2</v>
      </c>
      <c r="B723">
        <v>5.3740000000000003E-2</v>
      </c>
      <c r="C723">
        <v>9.3369999999999995E-2</v>
      </c>
      <c r="D723">
        <v>5.3339999999999999E-2</v>
      </c>
      <c r="E723">
        <v>9.3479999999999994E-2</v>
      </c>
      <c r="F723">
        <v>5.2949999999999997E-2</v>
      </c>
      <c r="G723">
        <v>9.3579999999999997E-2</v>
      </c>
      <c r="H723">
        <v>5.2540000000000003E-2</v>
      </c>
      <c r="I723">
        <v>9.3679999999999999E-2</v>
      </c>
      <c r="J723">
        <v>5.2139999999999999E-2</v>
      </c>
      <c r="K723">
        <v>9.3780000000000002E-2</v>
      </c>
      <c r="L723">
        <v>5.1740000000000001E-2</v>
      </c>
      <c r="M723">
        <v>9.3869999999999995E-2</v>
      </c>
      <c r="N723">
        <v>5.1339999999999997E-2</v>
      </c>
      <c r="O723" s="1">
        <f t="shared" si="161"/>
        <v>-10838203.737792291</v>
      </c>
      <c r="P723" s="1">
        <f t="shared" si="162"/>
        <v>-29558737.466706682</v>
      </c>
      <c r="Q723" s="1">
        <f t="shared" si="163"/>
        <v>-10838203.737792291</v>
      </c>
      <c r="R723" s="1">
        <f t="shared" si="164"/>
        <v>-29558737.466706682</v>
      </c>
      <c r="S723" s="1">
        <f t="shared" si="165"/>
        <v>-11823494.986682124</v>
      </c>
      <c r="T723" s="1">
        <f t="shared" si="166"/>
        <v>-30544028.715596516</v>
      </c>
      <c r="U723" s="1">
        <f t="shared" si="167"/>
        <v>-11823494.986682124</v>
      </c>
      <c r="V723" s="1">
        <f t="shared" si="168"/>
        <v>-29558737.466706682</v>
      </c>
      <c r="W723" s="1">
        <f t="shared" si="169"/>
        <v>-11823494.986682124</v>
      </c>
      <c r="X723" s="1">
        <f t="shared" si="170"/>
        <v>-30544028.715596516</v>
      </c>
      <c r="Y723" s="1">
        <f t="shared" si="171"/>
        <v>-11823494.986683492</v>
      </c>
      <c r="Z723" s="1">
        <f t="shared" si="172"/>
        <v>-30544028.715597197</v>
      </c>
      <c r="AA723" s="1">
        <f t="shared" si="173"/>
        <v>-11823494.986682124</v>
      </c>
      <c r="AB723" s="1">
        <f t="shared" si="174"/>
        <v>-30544028.715596516</v>
      </c>
    </row>
    <row r="724" spans="1:28">
      <c r="A724">
        <v>9.3160000000000007E-2</v>
      </c>
      <c r="B724">
        <v>5.3440000000000001E-2</v>
      </c>
      <c r="C724">
        <v>9.3259999999999996E-2</v>
      </c>
      <c r="D724">
        <v>5.3039999999999997E-2</v>
      </c>
      <c r="E724">
        <v>9.3359999999999999E-2</v>
      </c>
      <c r="F724">
        <v>5.2639999999999999E-2</v>
      </c>
      <c r="G724">
        <v>9.3460000000000001E-2</v>
      </c>
      <c r="H724">
        <v>5.2240000000000002E-2</v>
      </c>
      <c r="I724">
        <v>9.3560000000000004E-2</v>
      </c>
      <c r="J724">
        <v>5.1830000000000001E-2</v>
      </c>
      <c r="K724">
        <v>9.3659999999999993E-2</v>
      </c>
      <c r="L724">
        <v>5.1429999999999997E-2</v>
      </c>
      <c r="M724">
        <v>9.375E-2</v>
      </c>
      <c r="N724">
        <v>5.1029999999999999E-2</v>
      </c>
      <c r="O724" s="1">
        <f t="shared" si="161"/>
        <v>-10838203.737793658</v>
      </c>
      <c r="P724" s="1">
        <f t="shared" si="162"/>
        <v>-29558737.466706682</v>
      </c>
      <c r="Q724" s="1">
        <f t="shared" si="163"/>
        <v>-10838203.737792291</v>
      </c>
      <c r="R724" s="1">
        <f t="shared" si="164"/>
        <v>-29558737.466705997</v>
      </c>
      <c r="S724" s="1">
        <f t="shared" si="165"/>
        <v>-10838203.737792291</v>
      </c>
      <c r="T724" s="1">
        <f t="shared" si="166"/>
        <v>-30544028.715596516</v>
      </c>
      <c r="U724" s="1">
        <f t="shared" si="167"/>
        <v>-11823494.986682124</v>
      </c>
      <c r="V724" s="1">
        <f t="shared" si="168"/>
        <v>-30544028.715597197</v>
      </c>
      <c r="W724" s="1">
        <f t="shared" si="169"/>
        <v>-11823494.986683492</v>
      </c>
      <c r="X724" s="1">
        <f t="shared" si="170"/>
        <v>-29558737.466706682</v>
      </c>
      <c r="Y724" s="1">
        <f t="shared" si="171"/>
        <v>-11823494.986682124</v>
      </c>
      <c r="Z724" s="1">
        <f t="shared" si="172"/>
        <v>-30544028.715596516</v>
      </c>
      <c r="AA724" s="1">
        <f t="shared" si="173"/>
        <v>-11823494.986682124</v>
      </c>
      <c r="AB724" s="1">
        <f t="shared" si="174"/>
        <v>-30544028.715596516</v>
      </c>
    </row>
    <row r="725" spans="1:28">
      <c r="A725">
        <v>9.3049999999999994E-2</v>
      </c>
      <c r="B725">
        <v>5.314E-2</v>
      </c>
      <c r="C725">
        <v>9.3149999999999997E-2</v>
      </c>
      <c r="D725">
        <v>5.2740000000000002E-2</v>
      </c>
      <c r="E725">
        <v>9.325E-2</v>
      </c>
      <c r="F725">
        <v>5.2330000000000002E-2</v>
      </c>
      <c r="G725">
        <v>9.3340000000000006E-2</v>
      </c>
      <c r="H725">
        <v>5.1929999999999997E-2</v>
      </c>
      <c r="I725">
        <v>9.3439999999999995E-2</v>
      </c>
      <c r="J725">
        <v>5.1529999999999999E-2</v>
      </c>
      <c r="K725">
        <v>9.3539999999999998E-2</v>
      </c>
      <c r="L725">
        <v>5.1119999999999999E-2</v>
      </c>
      <c r="M725">
        <v>9.3630000000000005E-2</v>
      </c>
      <c r="N725">
        <v>5.0720000000000001E-2</v>
      </c>
      <c r="O725" s="1">
        <f t="shared" si="161"/>
        <v>-11823494.986682124</v>
      </c>
      <c r="P725" s="1">
        <f t="shared" si="162"/>
        <v>-29558737.466706682</v>
      </c>
      <c r="Q725" s="1">
        <f t="shared" si="163"/>
        <v>-11823494.986682124</v>
      </c>
      <c r="R725" s="1">
        <f t="shared" si="164"/>
        <v>-30544028.715597197</v>
      </c>
      <c r="S725" s="1">
        <f t="shared" si="165"/>
        <v>-11823494.986682124</v>
      </c>
      <c r="T725" s="1">
        <f t="shared" si="166"/>
        <v>-29558737.466706682</v>
      </c>
      <c r="U725" s="1">
        <f t="shared" si="167"/>
        <v>-11823494.986683492</v>
      </c>
      <c r="V725" s="1">
        <f t="shared" si="168"/>
        <v>-29558737.466705997</v>
      </c>
      <c r="W725" s="1">
        <f t="shared" si="169"/>
        <v>-11823494.986682124</v>
      </c>
      <c r="X725" s="1">
        <f t="shared" si="170"/>
        <v>-30544028.715596516</v>
      </c>
      <c r="Y725" s="1">
        <f t="shared" si="171"/>
        <v>-12808786.23557196</v>
      </c>
      <c r="Z725" s="1">
        <f t="shared" si="172"/>
        <v>-29558737.466706682</v>
      </c>
      <c r="AA725" s="1">
        <f t="shared" si="173"/>
        <v>-12808786.235573327</v>
      </c>
      <c r="AB725" s="1">
        <f t="shared" si="174"/>
        <v>-30544028.715596516</v>
      </c>
    </row>
    <row r="726" spans="1:28">
      <c r="A726">
        <v>9.2929999999999999E-2</v>
      </c>
      <c r="B726">
        <v>5.2839999999999998E-2</v>
      </c>
      <c r="C726">
        <v>9.3030000000000002E-2</v>
      </c>
      <c r="D726">
        <v>5.2429999999999997E-2</v>
      </c>
      <c r="E726">
        <v>9.3130000000000004E-2</v>
      </c>
      <c r="F726">
        <v>5.203E-2</v>
      </c>
      <c r="G726">
        <v>9.3219999999999997E-2</v>
      </c>
      <c r="H726">
        <v>5.1630000000000002E-2</v>
      </c>
      <c r="I726">
        <v>9.332E-2</v>
      </c>
      <c r="J726">
        <v>5.1220000000000002E-2</v>
      </c>
      <c r="K726">
        <v>9.3410000000000007E-2</v>
      </c>
      <c r="L726">
        <v>5.0819999999999997E-2</v>
      </c>
      <c r="M726">
        <v>9.35E-2</v>
      </c>
      <c r="N726">
        <v>5.0410000000000003E-2</v>
      </c>
      <c r="O726" s="1">
        <f t="shared" si="161"/>
        <v>-12808786.235573327</v>
      </c>
      <c r="P726" s="1">
        <f t="shared" si="162"/>
        <v>-29558737.466705997</v>
      </c>
      <c r="Q726" s="1">
        <f t="shared" si="163"/>
        <v>-12808786.235573327</v>
      </c>
      <c r="R726" s="1">
        <f t="shared" si="164"/>
        <v>-29558737.466705997</v>
      </c>
      <c r="S726" s="1">
        <f t="shared" si="165"/>
        <v>-12808786.235573327</v>
      </c>
      <c r="T726" s="1">
        <f t="shared" si="166"/>
        <v>-29558737.466706682</v>
      </c>
      <c r="U726" s="1">
        <f t="shared" si="167"/>
        <v>-12808786.23557196</v>
      </c>
      <c r="V726" s="1">
        <f t="shared" si="168"/>
        <v>-30544028.715597197</v>
      </c>
      <c r="W726" s="1">
        <f t="shared" si="169"/>
        <v>-13794077.484463163</v>
      </c>
      <c r="X726" s="1">
        <f t="shared" si="170"/>
        <v>-29558737.466706682</v>
      </c>
      <c r="Y726" s="1">
        <f t="shared" si="171"/>
        <v>-12808786.235573327</v>
      </c>
      <c r="Z726" s="1">
        <f t="shared" si="172"/>
        <v>-30544028.715596516</v>
      </c>
      <c r="AA726" s="1">
        <f t="shared" si="173"/>
        <v>-12808786.235573327</v>
      </c>
      <c r="AB726" s="1">
        <f t="shared" si="174"/>
        <v>-29558737.466706682</v>
      </c>
    </row>
    <row r="727" spans="1:28">
      <c r="A727">
        <v>9.2799999999999994E-2</v>
      </c>
      <c r="B727">
        <v>5.2540000000000003E-2</v>
      </c>
      <c r="C727">
        <v>9.2899999999999996E-2</v>
      </c>
      <c r="D727">
        <v>5.2130000000000003E-2</v>
      </c>
      <c r="E727">
        <v>9.2999999999999999E-2</v>
      </c>
      <c r="F727">
        <v>5.1729999999999998E-2</v>
      </c>
      <c r="G727">
        <v>9.3090000000000006E-2</v>
      </c>
      <c r="H727">
        <v>5.1319999999999998E-2</v>
      </c>
      <c r="I727">
        <v>9.3179999999999999E-2</v>
      </c>
      <c r="J727">
        <v>5.092E-2</v>
      </c>
      <c r="K727">
        <v>9.3280000000000002E-2</v>
      </c>
      <c r="L727">
        <v>5.0509999999999999E-2</v>
      </c>
      <c r="M727">
        <v>9.3369999999999995E-2</v>
      </c>
      <c r="N727">
        <v>5.0110000000000002E-2</v>
      </c>
      <c r="O727" s="1">
        <f t="shared" si="161"/>
        <v>-11823494.986682124</v>
      </c>
      <c r="P727" s="1">
        <f t="shared" si="162"/>
        <v>-29558737.466706682</v>
      </c>
      <c r="Q727" s="1">
        <f t="shared" si="163"/>
        <v>-12808786.23557196</v>
      </c>
      <c r="R727" s="1">
        <f t="shared" si="164"/>
        <v>-28573446.217816845</v>
      </c>
      <c r="S727" s="1">
        <f t="shared" si="165"/>
        <v>-12808786.235573327</v>
      </c>
      <c r="T727" s="1">
        <f t="shared" si="166"/>
        <v>-29558737.466706682</v>
      </c>
      <c r="U727" s="1">
        <f t="shared" si="167"/>
        <v>-12808786.235573327</v>
      </c>
      <c r="V727" s="1">
        <f t="shared" si="168"/>
        <v>-28573446.217816163</v>
      </c>
      <c r="W727" s="1">
        <f t="shared" si="169"/>
        <v>-12808786.235573327</v>
      </c>
      <c r="X727" s="1">
        <f t="shared" si="170"/>
        <v>-29558737.466706682</v>
      </c>
      <c r="Y727" s="1">
        <f t="shared" si="171"/>
        <v>-13794077.484463163</v>
      </c>
      <c r="Z727" s="1">
        <f t="shared" si="172"/>
        <v>-29558737.466706682</v>
      </c>
      <c r="AA727" s="1">
        <f t="shared" si="173"/>
        <v>-13794077.484463163</v>
      </c>
      <c r="AB727" s="1">
        <f t="shared" si="174"/>
        <v>-30544028.715597197</v>
      </c>
    </row>
    <row r="728" spans="1:28">
      <c r="A728">
        <v>9.2679999999999998E-2</v>
      </c>
      <c r="B728">
        <v>5.2240000000000002E-2</v>
      </c>
      <c r="C728">
        <v>9.2770000000000005E-2</v>
      </c>
      <c r="D728">
        <v>5.1839999999999997E-2</v>
      </c>
      <c r="E728">
        <v>9.2869999999999994E-2</v>
      </c>
      <c r="F728">
        <v>5.1429999999999997E-2</v>
      </c>
      <c r="G728">
        <v>9.2960000000000001E-2</v>
      </c>
      <c r="H728">
        <v>5.1029999999999999E-2</v>
      </c>
      <c r="I728">
        <v>9.3049999999999994E-2</v>
      </c>
      <c r="J728">
        <v>5.0619999999999998E-2</v>
      </c>
      <c r="K728">
        <v>9.3140000000000001E-2</v>
      </c>
      <c r="L728">
        <v>5.0209999999999998E-2</v>
      </c>
      <c r="M728">
        <v>9.3229999999999993E-2</v>
      </c>
      <c r="N728">
        <v>4.9799999999999997E-2</v>
      </c>
      <c r="O728" s="1">
        <f t="shared" si="161"/>
        <v>-13794077.484463163</v>
      </c>
      <c r="P728" s="1">
        <f t="shared" si="162"/>
        <v>-28573446.217816163</v>
      </c>
      <c r="Q728" s="1">
        <f t="shared" si="163"/>
        <v>-12808786.235573327</v>
      </c>
      <c r="R728" s="1">
        <f t="shared" si="164"/>
        <v>-29558737.466705997</v>
      </c>
      <c r="S728" s="1">
        <f t="shared" si="165"/>
        <v>-13794077.484461796</v>
      </c>
      <c r="T728" s="1">
        <f t="shared" si="166"/>
        <v>-28573446.217816163</v>
      </c>
      <c r="U728" s="1">
        <f t="shared" si="167"/>
        <v>-13794077.484463163</v>
      </c>
      <c r="V728" s="1">
        <f t="shared" si="168"/>
        <v>-29558737.466706682</v>
      </c>
      <c r="W728" s="1">
        <f t="shared" si="169"/>
        <v>-13794077.484461796</v>
      </c>
      <c r="X728" s="1">
        <f t="shared" si="170"/>
        <v>-29558737.466706682</v>
      </c>
      <c r="Y728" s="1">
        <f t="shared" si="171"/>
        <v>-13794077.484463163</v>
      </c>
      <c r="Z728" s="1">
        <f t="shared" si="172"/>
        <v>-29558737.466705997</v>
      </c>
      <c r="AA728" s="1">
        <f t="shared" si="173"/>
        <v>-14779368.733352998</v>
      </c>
      <c r="AB728" s="1">
        <f t="shared" si="174"/>
        <v>-29558737.466705997</v>
      </c>
    </row>
    <row r="729" spans="1:28">
      <c r="A729">
        <v>9.2539999999999997E-2</v>
      </c>
      <c r="B729">
        <v>5.1950000000000003E-2</v>
      </c>
      <c r="C729">
        <v>9.264E-2</v>
      </c>
      <c r="D729">
        <v>5.1540000000000002E-2</v>
      </c>
      <c r="E729">
        <v>9.2730000000000007E-2</v>
      </c>
      <c r="F729">
        <v>5.1139999999999998E-2</v>
      </c>
      <c r="G729">
        <v>9.282E-2</v>
      </c>
      <c r="H729">
        <v>5.0729999999999997E-2</v>
      </c>
      <c r="I729">
        <v>9.2910000000000006E-2</v>
      </c>
      <c r="J729">
        <v>5.0319999999999997E-2</v>
      </c>
      <c r="K729">
        <v>9.2999999999999999E-2</v>
      </c>
      <c r="L729">
        <v>4.9910000000000003E-2</v>
      </c>
      <c r="M729">
        <v>9.3079999999999996E-2</v>
      </c>
      <c r="N729">
        <v>4.9500000000000002E-2</v>
      </c>
      <c r="O729" s="1">
        <f t="shared" si="161"/>
        <v>-13794077.484463163</v>
      </c>
      <c r="P729" s="1">
        <f t="shared" si="162"/>
        <v>-29558737.466706682</v>
      </c>
      <c r="Q729" s="1">
        <f t="shared" si="163"/>
        <v>-13794077.484463163</v>
      </c>
      <c r="R729" s="1">
        <f t="shared" si="164"/>
        <v>-28573446.217816845</v>
      </c>
      <c r="S729" s="1">
        <f t="shared" si="165"/>
        <v>-13794077.484463163</v>
      </c>
      <c r="T729" s="1">
        <f t="shared" si="166"/>
        <v>-29558737.466705997</v>
      </c>
      <c r="U729" s="1">
        <f t="shared" si="167"/>
        <v>-14779368.733352998</v>
      </c>
      <c r="V729" s="1">
        <f t="shared" si="168"/>
        <v>-29558737.466705997</v>
      </c>
      <c r="W729" s="1">
        <f t="shared" si="169"/>
        <v>-14779368.733354365</v>
      </c>
      <c r="X729" s="1">
        <f t="shared" si="170"/>
        <v>-28573446.217816163</v>
      </c>
      <c r="Y729" s="1">
        <f t="shared" si="171"/>
        <v>-14779368.733352998</v>
      </c>
      <c r="Z729" s="1">
        <f t="shared" si="172"/>
        <v>-28573446.217816845</v>
      </c>
      <c r="AA729" s="1">
        <f t="shared" si="173"/>
        <v>-14779368.733352998</v>
      </c>
      <c r="AB729" s="1">
        <f t="shared" si="174"/>
        <v>-28573446.217816845</v>
      </c>
    </row>
    <row r="730" spans="1:28">
      <c r="A730">
        <v>9.2399999999999996E-2</v>
      </c>
      <c r="B730">
        <v>5.1650000000000001E-2</v>
      </c>
      <c r="C730">
        <v>9.2499999999999999E-2</v>
      </c>
      <c r="D730">
        <v>5.1249999999999997E-2</v>
      </c>
      <c r="E730">
        <v>9.2590000000000006E-2</v>
      </c>
      <c r="F730">
        <v>5.0840000000000003E-2</v>
      </c>
      <c r="G730">
        <v>9.2670000000000002E-2</v>
      </c>
      <c r="H730">
        <v>5.0430000000000003E-2</v>
      </c>
      <c r="I730">
        <v>9.2759999999999995E-2</v>
      </c>
      <c r="J730">
        <v>5.0029999999999998E-2</v>
      </c>
      <c r="K730">
        <v>9.2850000000000002E-2</v>
      </c>
      <c r="L730">
        <v>4.9619999999999997E-2</v>
      </c>
      <c r="M730">
        <v>9.2929999999999999E-2</v>
      </c>
      <c r="N730">
        <v>4.9209999999999997E-2</v>
      </c>
      <c r="O730" s="1">
        <f t="shared" si="161"/>
        <v>-13794077.484463163</v>
      </c>
      <c r="P730" s="1">
        <f t="shared" si="162"/>
        <v>-28573446.217816163</v>
      </c>
      <c r="Q730" s="1">
        <f t="shared" si="163"/>
        <v>-14779368.733352998</v>
      </c>
      <c r="R730" s="1">
        <f t="shared" si="164"/>
        <v>-28573446.217816163</v>
      </c>
      <c r="S730" s="1">
        <f t="shared" si="165"/>
        <v>-14779368.733354365</v>
      </c>
      <c r="T730" s="1">
        <f t="shared" si="166"/>
        <v>-28573446.217816845</v>
      </c>
      <c r="U730" s="1">
        <f t="shared" si="167"/>
        <v>-13794077.484463163</v>
      </c>
      <c r="V730" s="1">
        <f t="shared" si="168"/>
        <v>-28573446.217816845</v>
      </c>
      <c r="W730" s="1">
        <f t="shared" si="169"/>
        <v>-14779368.733352998</v>
      </c>
      <c r="X730" s="1">
        <f t="shared" si="170"/>
        <v>-29558737.466705997</v>
      </c>
      <c r="Y730" s="1">
        <f t="shared" si="171"/>
        <v>-14779368.733352998</v>
      </c>
      <c r="Z730" s="1">
        <f t="shared" si="172"/>
        <v>-29558737.466705997</v>
      </c>
      <c r="AA730" s="1">
        <f t="shared" si="173"/>
        <v>-14779368.733352998</v>
      </c>
      <c r="AB730" s="1">
        <f t="shared" si="174"/>
        <v>-29558737.466705997</v>
      </c>
    </row>
    <row r="731" spans="1:28">
      <c r="A731">
        <v>9.2259999999999995E-2</v>
      </c>
      <c r="B731">
        <v>5.1360000000000003E-2</v>
      </c>
      <c r="C731">
        <v>9.2350000000000002E-2</v>
      </c>
      <c r="D731">
        <v>5.0959999999999998E-2</v>
      </c>
      <c r="E731">
        <v>9.2439999999999994E-2</v>
      </c>
      <c r="F731">
        <v>5.0549999999999998E-2</v>
      </c>
      <c r="G731">
        <v>9.2530000000000001E-2</v>
      </c>
      <c r="H731">
        <v>5.0139999999999997E-2</v>
      </c>
      <c r="I731">
        <v>9.2609999999999998E-2</v>
      </c>
      <c r="J731">
        <v>4.9730000000000003E-2</v>
      </c>
      <c r="K731">
        <v>9.2700000000000005E-2</v>
      </c>
      <c r="L731">
        <v>4.9320000000000003E-2</v>
      </c>
      <c r="M731">
        <v>9.2780000000000001E-2</v>
      </c>
      <c r="N731">
        <v>4.8910000000000002E-2</v>
      </c>
      <c r="O731" s="1">
        <f t="shared" si="161"/>
        <v>-14779368.733352998</v>
      </c>
      <c r="P731" s="1">
        <f t="shared" si="162"/>
        <v>-27588154.968926325</v>
      </c>
      <c r="Q731" s="1">
        <f t="shared" si="163"/>
        <v>-14779368.733352998</v>
      </c>
      <c r="R731" s="1">
        <f t="shared" si="164"/>
        <v>-28573446.217816163</v>
      </c>
      <c r="S731" s="1">
        <f t="shared" si="165"/>
        <v>-14779368.733352998</v>
      </c>
      <c r="T731" s="1">
        <f t="shared" si="166"/>
        <v>-28573446.217816163</v>
      </c>
      <c r="U731" s="1">
        <f t="shared" si="167"/>
        <v>-15764659.982244201</v>
      </c>
      <c r="V731" s="1">
        <f t="shared" si="168"/>
        <v>-28573446.217816163</v>
      </c>
      <c r="W731" s="1">
        <f t="shared" si="169"/>
        <v>-14779368.733352998</v>
      </c>
      <c r="X731" s="1">
        <f t="shared" si="170"/>
        <v>-28573446.217816845</v>
      </c>
      <c r="Y731" s="1">
        <f t="shared" si="171"/>
        <v>-15764659.982244201</v>
      </c>
      <c r="Z731" s="1">
        <f t="shared" si="172"/>
        <v>-28573446.217816845</v>
      </c>
      <c r="AA731" s="1">
        <f t="shared" si="173"/>
        <v>-15764659.982244201</v>
      </c>
      <c r="AB731" s="1">
        <f t="shared" si="174"/>
        <v>-28573446.217816845</v>
      </c>
    </row>
    <row r="732" spans="1:28">
      <c r="A732">
        <v>9.2109999999999997E-2</v>
      </c>
      <c r="B732">
        <v>5.108E-2</v>
      </c>
      <c r="C732">
        <v>9.2200000000000004E-2</v>
      </c>
      <c r="D732">
        <v>5.067E-2</v>
      </c>
      <c r="E732">
        <v>9.2289999999999997E-2</v>
      </c>
      <c r="F732">
        <v>5.0259999999999999E-2</v>
      </c>
      <c r="G732">
        <v>9.2369999999999994E-2</v>
      </c>
      <c r="H732">
        <v>4.9849999999999998E-2</v>
      </c>
      <c r="I732">
        <v>9.2460000000000001E-2</v>
      </c>
      <c r="J732">
        <v>4.9439999999999998E-2</v>
      </c>
      <c r="K732">
        <v>9.2539999999999997E-2</v>
      </c>
      <c r="L732">
        <v>4.9029999999999997E-2</v>
      </c>
      <c r="M732">
        <v>9.2619999999999994E-2</v>
      </c>
      <c r="N732">
        <v>4.8619999999999997E-2</v>
      </c>
      <c r="O732" s="1">
        <f t="shared" si="161"/>
        <v>-14779368.733352998</v>
      </c>
      <c r="P732" s="1">
        <f t="shared" si="162"/>
        <v>-28573446.217816163</v>
      </c>
      <c r="Q732" s="1">
        <f t="shared" si="163"/>
        <v>-14779368.733352998</v>
      </c>
      <c r="R732" s="1">
        <f t="shared" si="164"/>
        <v>-28573446.217816163</v>
      </c>
      <c r="S732" s="1">
        <f t="shared" si="165"/>
        <v>-15764659.982242834</v>
      </c>
      <c r="T732" s="1">
        <f t="shared" si="166"/>
        <v>-28573446.217816163</v>
      </c>
      <c r="U732" s="1">
        <f t="shared" si="167"/>
        <v>-15764659.982242834</v>
      </c>
      <c r="V732" s="1">
        <f t="shared" si="168"/>
        <v>-28573446.217816163</v>
      </c>
      <c r="W732" s="1">
        <f t="shared" si="169"/>
        <v>-15764659.982244201</v>
      </c>
      <c r="X732" s="1">
        <f t="shared" si="170"/>
        <v>-28573446.217816163</v>
      </c>
      <c r="Y732" s="1">
        <f t="shared" si="171"/>
        <v>-15764659.982242834</v>
      </c>
      <c r="Z732" s="1">
        <f t="shared" si="172"/>
        <v>-28573446.217816163</v>
      </c>
      <c r="AA732" s="1">
        <f t="shared" si="173"/>
        <v>-16749951.231132669</v>
      </c>
      <c r="AB732" s="1">
        <f t="shared" si="174"/>
        <v>-28573446.217816163</v>
      </c>
    </row>
    <row r="733" spans="1:28">
      <c r="A733">
        <v>9.196E-2</v>
      </c>
      <c r="B733">
        <v>5.0790000000000002E-2</v>
      </c>
      <c r="C733">
        <v>9.2050000000000007E-2</v>
      </c>
      <c r="D733">
        <v>5.0380000000000001E-2</v>
      </c>
      <c r="E733">
        <v>9.2130000000000004E-2</v>
      </c>
      <c r="F733">
        <v>4.9970000000000001E-2</v>
      </c>
      <c r="G733">
        <v>9.221E-2</v>
      </c>
      <c r="H733">
        <v>4.956E-2</v>
      </c>
      <c r="I733">
        <v>9.2299999999999993E-2</v>
      </c>
      <c r="J733">
        <v>4.9149999999999999E-2</v>
      </c>
      <c r="K733">
        <v>9.2380000000000004E-2</v>
      </c>
      <c r="L733">
        <v>4.8739999999999999E-2</v>
      </c>
      <c r="M733">
        <v>9.2450000000000004E-2</v>
      </c>
      <c r="N733">
        <v>4.8329999999999998E-2</v>
      </c>
      <c r="O733" s="1">
        <f t="shared" si="161"/>
        <v>-15764659.982242834</v>
      </c>
      <c r="P733" s="1">
        <f t="shared" si="162"/>
        <v>-27588154.968926325</v>
      </c>
      <c r="Q733" s="1">
        <f t="shared" si="163"/>
        <v>-15764659.982244201</v>
      </c>
      <c r="R733" s="1">
        <f t="shared" si="164"/>
        <v>-27588154.968926325</v>
      </c>
      <c r="S733" s="1">
        <f t="shared" si="165"/>
        <v>-15764659.982244201</v>
      </c>
      <c r="T733" s="1">
        <f t="shared" si="166"/>
        <v>-27588154.968926325</v>
      </c>
      <c r="U733" s="1">
        <f t="shared" si="167"/>
        <v>-15764659.982242834</v>
      </c>
      <c r="V733" s="1">
        <f t="shared" si="168"/>
        <v>-27588154.968926325</v>
      </c>
      <c r="W733" s="1">
        <f t="shared" si="169"/>
        <v>-16749951.231132669</v>
      </c>
      <c r="X733" s="1">
        <f t="shared" si="170"/>
        <v>-27588154.968926325</v>
      </c>
      <c r="Y733" s="1">
        <f t="shared" si="171"/>
        <v>-16749951.231134037</v>
      </c>
      <c r="Z733" s="1">
        <f t="shared" si="172"/>
        <v>-28573446.217816163</v>
      </c>
      <c r="AA733" s="1">
        <f t="shared" si="173"/>
        <v>-15764659.982244201</v>
      </c>
      <c r="AB733" s="1">
        <f t="shared" si="174"/>
        <v>-28573446.217816163</v>
      </c>
    </row>
    <row r="734" spans="1:28">
      <c r="A734">
        <v>9.1800000000000007E-2</v>
      </c>
      <c r="B734">
        <v>5.0509999999999999E-2</v>
      </c>
      <c r="C734">
        <v>9.1889999999999999E-2</v>
      </c>
      <c r="D734">
        <v>5.0099999999999999E-2</v>
      </c>
      <c r="E734">
        <v>9.1969999999999996E-2</v>
      </c>
      <c r="F734">
        <v>4.9689999999999998E-2</v>
      </c>
      <c r="G734">
        <v>9.2050000000000007E-2</v>
      </c>
      <c r="H734">
        <v>4.9279999999999997E-2</v>
      </c>
      <c r="I734">
        <v>9.2130000000000004E-2</v>
      </c>
      <c r="J734">
        <v>4.8869999999999997E-2</v>
      </c>
      <c r="K734">
        <v>9.221E-2</v>
      </c>
      <c r="L734">
        <v>4.845E-2</v>
      </c>
      <c r="M734">
        <v>9.2289999999999997E-2</v>
      </c>
      <c r="N734">
        <v>4.8039999999999999E-2</v>
      </c>
      <c r="O734" s="1">
        <f t="shared" si="161"/>
        <v>-15764659.982244201</v>
      </c>
      <c r="P734" s="1">
        <f t="shared" si="162"/>
        <v>-27588154.968926325</v>
      </c>
      <c r="Q734" s="1">
        <f t="shared" si="163"/>
        <v>-16749951.231134037</v>
      </c>
      <c r="R734" s="1">
        <f t="shared" si="164"/>
        <v>-27588154.968925644</v>
      </c>
      <c r="S734" s="1">
        <f t="shared" si="165"/>
        <v>-16749951.231132669</v>
      </c>
      <c r="T734" s="1">
        <f t="shared" si="166"/>
        <v>-27588154.968925644</v>
      </c>
      <c r="U734" s="1">
        <f t="shared" si="167"/>
        <v>-16749951.231134037</v>
      </c>
      <c r="V734" s="1">
        <f t="shared" si="168"/>
        <v>-27588154.968925644</v>
      </c>
      <c r="W734" s="1">
        <f t="shared" si="169"/>
        <v>-16749951.231134037</v>
      </c>
      <c r="X734" s="1">
        <f t="shared" si="170"/>
        <v>-28573446.217816163</v>
      </c>
      <c r="Y734" s="1">
        <f t="shared" si="171"/>
        <v>-16749951.231134037</v>
      </c>
      <c r="Z734" s="1">
        <f t="shared" si="172"/>
        <v>-27588154.968926325</v>
      </c>
      <c r="AA734" s="1">
        <f t="shared" si="173"/>
        <v>-17735242.480023872</v>
      </c>
      <c r="AB734" s="1">
        <f t="shared" si="174"/>
        <v>-27588154.968926325</v>
      </c>
    </row>
    <row r="735" spans="1:28">
      <c r="A735">
        <v>9.1639999999999999E-2</v>
      </c>
      <c r="B735">
        <v>5.0229999999999997E-2</v>
      </c>
      <c r="C735">
        <v>9.1719999999999996E-2</v>
      </c>
      <c r="D735">
        <v>4.9820000000000003E-2</v>
      </c>
      <c r="E735">
        <v>9.1800000000000007E-2</v>
      </c>
      <c r="F735">
        <v>4.9410000000000003E-2</v>
      </c>
      <c r="G735">
        <v>9.1880000000000003E-2</v>
      </c>
      <c r="H735">
        <v>4.9000000000000002E-2</v>
      </c>
      <c r="I735">
        <v>9.196E-2</v>
      </c>
      <c r="J735">
        <v>4.8579999999999998E-2</v>
      </c>
      <c r="K735">
        <v>9.2039999999999997E-2</v>
      </c>
      <c r="L735">
        <v>4.8169999999999998E-2</v>
      </c>
      <c r="M735">
        <v>9.2109999999999997E-2</v>
      </c>
      <c r="N735">
        <v>4.7759999999999997E-2</v>
      </c>
      <c r="O735" s="1">
        <f t="shared" si="161"/>
        <v>-16749951.231134037</v>
      </c>
      <c r="P735" s="1">
        <f t="shared" si="162"/>
        <v>-27588154.968925644</v>
      </c>
      <c r="Q735" s="1">
        <f t="shared" si="163"/>
        <v>-16749951.231132669</v>
      </c>
      <c r="R735" s="1">
        <f t="shared" si="164"/>
        <v>-27588154.968926325</v>
      </c>
      <c r="S735" s="1">
        <f t="shared" si="165"/>
        <v>-16749951.231134037</v>
      </c>
      <c r="T735" s="1">
        <f t="shared" si="166"/>
        <v>-27588154.968926325</v>
      </c>
      <c r="U735" s="1">
        <f t="shared" si="167"/>
        <v>-16749951.231134037</v>
      </c>
      <c r="V735" s="1">
        <f t="shared" si="168"/>
        <v>-27588154.968926325</v>
      </c>
      <c r="W735" s="1">
        <f t="shared" si="169"/>
        <v>-16749951.231134037</v>
      </c>
      <c r="X735" s="1">
        <f t="shared" si="170"/>
        <v>-27588154.968925644</v>
      </c>
      <c r="Y735" s="1">
        <f t="shared" si="171"/>
        <v>-17735242.480023872</v>
      </c>
      <c r="Z735" s="1">
        <f t="shared" si="172"/>
        <v>-27588154.968925644</v>
      </c>
      <c r="AA735" s="1">
        <f t="shared" si="173"/>
        <v>-17735242.480023872</v>
      </c>
      <c r="AB735" s="1">
        <f t="shared" si="174"/>
        <v>-28573446.217816163</v>
      </c>
    </row>
    <row r="736" spans="1:28">
      <c r="A736">
        <v>9.1469999999999996E-2</v>
      </c>
      <c r="B736">
        <v>4.9950000000000001E-2</v>
      </c>
      <c r="C736">
        <v>9.1550000000000006E-2</v>
      </c>
      <c r="D736">
        <v>4.9540000000000001E-2</v>
      </c>
      <c r="E736">
        <v>9.1630000000000003E-2</v>
      </c>
      <c r="F736">
        <v>4.913E-2</v>
      </c>
      <c r="G736">
        <v>9.171E-2</v>
      </c>
      <c r="H736">
        <v>4.8719999999999999E-2</v>
      </c>
      <c r="I736">
        <v>9.1789999999999997E-2</v>
      </c>
      <c r="J736">
        <v>4.8300000000000003E-2</v>
      </c>
      <c r="K736">
        <v>9.1859999999999997E-2</v>
      </c>
      <c r="L736">
        <v>4.7890000000000002E-2</v>
      </c>
      <c r="M736">
        <v>9.1929999999999998E-2</v>
      </c>
      <c r="N736">
        <v>4.7469999999999998E-2</v>
      </c>
      <c r="O736" s="1">
        <f t="shared" si="161"/>
        <v>-16749951.231132669</v>
      </c>
      <c r="P736" s="1">
        <f t="shared" si="162"/>
        <v>-26602863.720035806</v>
      </c>
      <c r="Q736" s="1">
        <f t="shared" si="163"/>
        <v>-16749951.231134037</v>
      </c>
      <c r="R736" s="1">
        <f t="shared" si="164"/>
        <v>-26602863.720035806</v>
      </c>
      <c r="S736" s="1">
        <f t="shared" si="165"/>
        <v>-16749951.231134037</v>
      </c>
      <c r="T736" s="1">
        <f t="shared" si="166"/>
        <v>-26602863.720035806</v>
      </c>
      <c r="U736" s="1">
        <f t="shared" si="167"/>
        <v>-17735242.480023872</v>
      </c>
      <c r="V736" s="1">
        <f t="shared" si="168"/>
        <v>-27588154.968926325</v>
      </c>
      <c r="W736" s="1">
        <f t="shared" si="169"/>
        <v>-17735242.480023872</v>
      </c>
      <c r="X736" s="1">
        <f t="shared" si="170"/>
        <v>-26602863.720035806</v>
      </c>
      <c r="Y736" s="1">
        <f t="shared" si="171"/>
        <v>-17735242.480023872</v>
      </c>
      <c r="Z736" s="1">
        <f t="shared" si="172"/>
        <v>-27588154.968926325</v>
      </c>
      <c r="AA736" s="1">
        <f t="shared" si="173"/>
        <v>-17735242.480023872</v>
      </c>
      <c r="AB736" s="1">
        <f t="shared" si="174"/>
        <v>-26602863.720035806</v>
      </c>
    </row>
    <row r="737" spans="1:28">
      <c r="A737">
        <v>9.1300000000000006E-2</v>
      </c>
      <c r="B737">
        <v>4.9680000000000002E-2</v>
      </c>
      <c r="C737">
        <v>9.1380000000000003E-2</v>
      </c>
      <c r="D737">
        <v>4.9270000000000001E-2</v>
      </c>
      <c r="E737">
        <v>9.146E-2</v>
      </c>
      <c r="F737">
        <v>4.8860000000000001E-2</v>
      </c>
      <c r="G737">
        <v>9.153E-2</v>
      </c>
      <c r="H737">
        <v>4.8439999999999997E-2</v>
      </c>
      <c r="I737">
        <v>9.1609999999999997E-2</v>
      </c>
      <c r="J737">
        <v>4.8030000000000003E-2</v>
      </c>
      <c r="K737">
        <v>9.1679999999999998E-2</v>
      </c>
      <c r="L737">
        <v>4.761E-2</v>
      </c>
      <c r="M737">
        <v>9.1749999999999998E-2</v>
      </c>
      <c r="N737">
        <v>4.7199999999999999E-2</v>
      </c>
      <c r="O737" s="1">
        <f t="shared" si="161"/>
        <v>-16749951.231134037</v>
      </c>
      <c r="P737" s="1">
        <f t="shared" si="162"/>
        <v>-26602863.720035806</v>
      </c>
      <c r="Q737" s="1">
        <f t="shared" si="163"/>
        <v>-17735242.480023872</v>
      </c>
      <c r="R737" s="1">
        <f t="shared" si="164"/>
        <v>-26602863.720035806</v>
      </c>
      <c r="S737" s="1">
        <f t="shared" si="165"/>
        <v>-17735242.480023872</v>
      </c>
      <c r="T737" s="1">
        <f t="shared" si="166"/>
        <v>-27588154.968926325</v>
      </c>
      <c r="U737" s="1">
        <f t="shared" si="167"/>
        <v>-17735242.480023872</v>
      </c>
      <c r="V737" s="1">
        <f t="shared" si="168"/>
        <v>-26602863.720035806</v>
      </c>
      <c r="W737" s="1">
        <f t="shared" si="169"/>
        <v>-18720533.728913706</v>
      </c>
      <c r="X737" s="1">
        <f t="shared" si="170"/>
        <v>-27588154.968926325</v>
      </c>
      <c r="Y737" s="1">
        <f t="shared" si="171"/>
        <v>-17735242.480023872</v>
      </c>
      <c r="Z737" s="1">
        <f t="shared" si="172"/>
        <v>-26602863.720035806</v>
      </c>
      <c r="AA737" s="1">
        <f t="shared" si="173"/>
        <v>-18720533.728913706</v>
      </c>
      <c r="AB737" s="1">
        <f t="shared" si="174"/>
        <v>-27588154.968925644</v>
      </c>
    </row>
    <row r="738" spans="1:28">
      <c r="A738">
        <v>9.1130000000000003E-2</v>
      </c>
      <c r="B738">
        <v>4.9410000000000003E-2</v>
      </c>
      <c r="C738">
        <v>9.1200000000000003E-2</v>
      </c>
      <c r="D738">
        <v>4.9000000000000002E-2</v>
      </c>
      <c r="E738">
        <v>9.128E-2</v>
      </c>
      <c r="F738">
        <v>4.8579999999999998E-2</v>
      </c>
      <c r="G738">
        <v>9.1350000000000001E-2</v>
      </c>
      <c r="H738">
        <v>4.8169999999999998E-2</v>
      </c>
      <c r="I738">
        <v>9.1420000000000001E-2</v>
      </c>
      <c r="J738">
        <v>4.7750000000000001E-2</v>
      </c>
      <c r="K738">
        <v>9.1499999999999998E-2</v>
      </c>
      <c r="L738">
        <v>4.734E-2</v>
      </c>
      <c r="M738">
        <v>9.1560000000000002E-2</v>
      </c>
      <c r="N738">
        <v>4.6920000000000003E-2</v>
      </c>
      <c r="O738" s="1">
        <f t="shared" si="161"/>
        <v>-18720533.728915073</v>
      </c>
      <c r="P738" s="1">
        <f t="shared" si="162"/>
        <v>-26602863.720035806</v>
      </c>
      <c r="Q738" s="1">
        <f t="shared" si="163"/>
        <v>-17735242.480023872</v>
      </c>
      <c r="R738" s="1">
        <f t="shared" si="164"/>
        <v>-26602863.720035806</v>
      </c>
      <c r="S738" s="1">
        <f t="shared" si="165"/>
        <v>-18720533.728913706</v>
      </c>
      <c r="T738" s="1">
        <f t="shared" si="166"/>
        <v>-26602863.720035806</v>
      </c>
      <c r="U738" s="1">
        <f t="shared" si="167"/>
        <v>-18720533.728913706</v>
      </c>
      <c r="V738" s="1">
        <f t="shared" si="168"/>
        <v>-26602863.720035806</v>
      </c>
      <c r="W738" s="1">
        <f t="shared" si="169"/>
        <v>-17735242.480023872</v>
      </c>
      <c r="X738" s="1">
        <f t="shared" si="170"/>
        <v>-26602863.720035806</v>
      </c>
      <c r="Y738" s="1">
        <f t="shared" si="171"/>
        <v>-18720533.728913706</v>
      </c>
      <c r="Z738" s="1">
        <f t="shared" si="172"/>
        <v>-26602863.720035806</v>
      </c>
      <c r="AA738" s="1">
        <f t="shared" si="173"/>
        <v>-18720533.728913706</v>
      </c>
      <c r="AB738" s="1">
        <f t="shared" si="174"/>
        <v>-26602863.720036492</v>
      </c>
    </row>
    <row r="739" spans="1:28">
      <c r="A739">
        <v>9.0939999999999993E-2</v>
      </c>
      <c r="B739">
        <v>4.9140000000000003E-2</v>
      </c>
      <c r="C739">
        <v>9.1020000000000004E-2</v>
      </c>
      <c r="D739">
        <v>4.8730000000000002E-2</v>
      </c>
      <c r="E739">
        <v>9.1090000000000004E-2</v>
      </c>
      <c r="F739">
        <v>4.8309999999999999E-2</v>
      </c>
      <c r="G739">
        <v>9.1160000000000005E-2</v>
      </c>
      <c r="H739">
        <v>4.7899999999999998E-2</v>
      </c>
      <c r="I739">
        <v>9.1240000000000002E-2</v>
      </c>
      <c r="J739">
        <v>4.7480000000000001E-2</v>
      </c>
      <c r="K739">
        <v>9.1310000000000002E-2</v>
      </c>
      <c r="L739">
        <v>4.7070000000000001E-2</v>
      </c>
      <c r="M739">
        <v>9.1370000000000007E-2</v>
      </c>
      <c r="N739">
        <v>4.6649999999999997E-2</v>
      </c>
      <c r="O739" s="1">
        <f t="shared" si="161"/>
        <v>-17735242.480023872</v>
      </c>
      <c r="P739" s="1">
        <f t="shared" si="162"/>
        <v>-25617572.471145973</v>
      </c>
      <c r="Q739" s="1">
        <f t="shared" si="163"/>
        <v>-18720533.728915073</v>
      </c>
      <c r="R739" s="1">
        <f t="shared" si="164"/>
        <v>-26602863.720035806</v>
      </c>
      <c r="S739" s="1">
        <f t="shared" si="165"/>
        <v>-17735242.480023872</v>
      </c>
      <c r="T739" s="1">
        <f t="shared" si="166"/>
        <v>-25617572.471145287</v>
      </c>
      <c r="U739" s="1">
        <f t="shared" si="167"/>
        <v>-18720533.728915073</v>
      </c>
      <c r="V739" s="1">
        <f t="shared" si="168"/>
        <v>-26602863.720035806</v>
      </c>
      <c r="W739" s="1">
        <f t="shared" si="169"/>
        <v>-19705824.97780491</v>
      </c>
      <c r="X739" s="1">
        <f t="shared" si="170"/>
        <v>-25617572.471145973</v>
      </c>
      <c r="Y739" s="1">
        <f t="shared" si="171"/>
        <v>-19705824.97780491</v>
      </c>
      <c r="Z739" s="1">
        <f t="shared" si="172"/>
        <v>-26602863.720035806</v>
      </c>
      <c r="AA739" s="1">
        <f t="shared" si="173"/>
        <v>-19705824.97780491</v>
      </c>
      <c r="AB739" s="1">
        <f t="shared" si="174"/>
        <v>-26602863.720035806</v>
      </c>
    </row>
    <row r="740" spans="1:28">
      <c r="A740">
        <v>9.0759999999999993E-2</v>
      </c>
      <c r="B740">
        <v>4.888E-2</v>
      </c>
      <c r="C740">
        <v>9.0829999999999994E-2</v>
      </c>
      <c r="D740">
        <v>4.8460000000000003E-2</v>
      </c>
      <c r="E740">
        <v>9.0910000000000005E-2</v>
      </c>
      <c r="F740">
        <v>4.8050000000000002E-2</v>
      </c>
      <c r="G740">
        <v>9.0969999999999995E-2</v>
      </c>
      <c r="H740">
        <v>4.7629999999999999E-2</v>
      </c>
      <c r="I740">
        <v>9.1039999999999996E-2</v>
      </c>
      <c r="J740">
        <v>4.7219999999999998E-2</v>
      </c>
      <c r="K740">
        <v>9.1109999999999997E-2</v>
      </c>
      <c r="L740">
        <v>4.6800000000000001E-2</v>
      </c>
      <c r="M740">
        <v>9.1170000000000001E-2</v>
      </c>
      <c r="N740">
        <v>4.6379999999999998E-2</v>
      </c>
      <c r="O740" s="1">
        <f t="shared" si="161"/>
        <v>-18720533.728913706</v>
      </c>
      <c r="P740" s="1">
        <f t="shared" si="162"/>
        <v>-26602863.720035806</v>
      </c>
      <c r="Q740" s="1">
        <f t="shared" si="163"/>
        <v>-18720533.728913706</v>
      </c>
      <c r="R740" s="1">
        <f t="shared" si="164"/>
        <v>-25617572.471145973</v>
      </c>
      <c r="S740" s="1">
        <f t="shared" si="165"/>
        <v>-19705824.97780491</v>
      </c>
      <c r="T740" s="1">
        <f t="shared" si="166"/>
        <v>-26602863.720035806</v>
      </c>
      <c r="U740" s="1">
        <f t="shared" si="167"/>
        <v>-18720533.728913706</v>
      </c>
      <c r="V740" s="1">
        <f t="shared" si="168"/>
        <v>-25617572.471145287</v>
      </c>
      <c r="W740" s="1">
        <f t="shared" si="169"/>
        <v>-18720533.728913706</v>
      </c>
      <c r="X740" s="1">
        <f t="shared" si="170"/>
        <v>-26602863.720035806</v>
      </c>
      <c r="Y740" s="1">
        <f t="shared" si="171"/>
        <v>-19705824.977803543</v>
      </c>
      <c r="Z740" s="1">
        <f t="shared" si="172"/>
        <v>-26602863.720035806</v>
      </c>
      <c r="AA740" s="1">
        <f t="shared" si="173"/>
        <v>-19705824.97780491</v>
      </c>
      <c r="AB740" s="1">
        <f t="shared" si="174"/>
        <v>-26602863.720035806</v>
      </c>
    </row>
    <row r="741" spans="1:28">
      <c r="A741">
        <v>9.0569999999999998E-2</v>
      </c>
      <c r="B741">
        <v>4.861E-2</v>
      </c>
      <c r="C741">
        <v>9.0639999999999998E-2</v>
      </c>
      <c r="D741">
        <v>4.82E-2</v>
      </c>
      <c r="E741">
        <v>9.0709999999999999E-2</v>
      </c>
      <c r="F741">
        <v>4.7780000000000003E-2</v>
      </c>
      <c r="G741">
        <v>9.078E-2</v>
      </c>
      <c r="H741">
        <v>4.7370000000000002E-2</v>
      </c>
      <c r="I741">
        <v>9.085E-2</v>
      </c>
      <c r="J741">
        <v>4.6949999999999999E-2</v>
      </c>
      <c r="K741">
        <v>9.0910000000000005E-2</v>
      </c>
      <c r="L741">
        <v>4.6530000000000002E-2</v>
      </c>
      <c r="M741">
        <v>9.0969999999999995E-2</v>
      </c>
      <c r="N741">
        <v>4.6109999999999998E-2</v>
      </c>
      <c r="O741" s="1">
        <f t="shared" si="161"/>
        <v>-18720533.728913706</v>
      </c>
      <c r="P741" s="1">
        <f t="shared" si="162"/>
        <v>-24632281.222255453</v>
      </c>
      <c r="Q741" s="1">
        <f t="shared" si="163"/>
        <v>-18720533.728913706</v>
      </c>
      <c r="R741" s="1">
        <f t="shared" si="164"/>
        <v>-25617572.471145287</v>
      </c>
      <c r="S741" s="1">
        <f t="shared" si="165"/>
        <v>-19705824.97780491</v>
      </c>
      <c r="T741" s="1">
        <f t="shared" si="166"/>
        <v>-25617572.471145973</v>
      </c>
      <c r="U741" s="1">
        <f t="shared" si="167"/>
        <v>-19705824.97780491</v>
      </c>
      <c r="V741" s="1">
        <f t="shared" si="168"/>
        <v>-25617572.471145973</v>
      </c>
      <c r="W741" s="1">
        <f t="shared" si="169"/>
        <v>-20691116.226694744</v>
      </c>
      <c r="X741" s="1">
        <f t="shared" si="170"/>
        <v>-25617572.471145287</v>
      </c>
      <c r="Y741" s="1">
        <f t="shared" si="171"/>
        <v>-19705824.97780491</v>
      </c>
      <c r="Z741" s="1">
        <f t="shared" si="172"/>
        <v>-25617572.471145973</v>
      </c>
      <c r="AA741" s="1">
        <f t="shared" si="173"/>
        <v>-19705824.977803543</v>
      </c>
      <c r="AB741" s="1">
        <f t="shared" si="174"/>
        <v>-25617572.471145287</v>
      </c>
    </row>
    <row r="742" spans="1:28">
      <c r="A742">
        <v>9.0380000000000002E-2</v>
      </c>
      <c r="B742">
        <v>4.836E-2</v>
      </c>
      <c r="C742">
        <v>9.0450000000000003E-2</v>
      </c>
      <c r="D742">
        <v>4.7940000000000003E-2</v>
      </c>
      <c r="E742">
        <v>9.0509999999999993E-2</v>
      </c>
      <c r="F742">
        <v>4.752E-2</v>
      </c>
      <c r="G742">
        <v>9.0579999999999994E-2</v>
      </c>
      <c r="H742">
        <v>4.7109999999999999E-2</v>
      </c>
      <c r="I742">
        <v>9.0639999999999998E-2</v>
      </c>
      <c r="J742">
        <v>4.6690000000000002E-2</v>
      </c>
      <c r="K742">
        <v>9.0709999999999999E-2</v>
      </c>
      <c r="L742">
        <v>4.6269999999999999E-2</v>
      </c>
      <c r="M742">
        <v>9.0770000000000003E-2</v>
      </c>
      <c r="N742">
        <v>4.5850000000000002E-2</v>
      </c>
      <c r="O742" s="1">
        <f t="shared" si="161"/>
        <v>-19705824.97780491</v>
      </c>
      <c r="P742" s="1">
        <f t="shared" si="162"/>
        <v>-25617572.471145973</v>
      </c>
      <c r="Q742" s="1">
        <f t="shared" si="163"/>
        <v>-19705824.97780491</v>
      </c>
      <c r="R742" s="1">
        <f t="shared" si="164"/>
        <v>-25617572.471145973</v>
      </c>
      <c r="S742" s="1">
        <f t="shared" si="165"/>
        <v>-19705824.977803543</v>
      </c>
      <c r="T742" s="1">
        <f t="shared" si="166"/>
        <v>-24632281.222255453</v>
      </c>
      <c r="U742" s="1">
        <f t="shared" si="167"/>
        <v>-19705824.977803543</v>
      </c>
      <c r="V742" s="1">
        <f t="shared" si="168"/>
        <v>-25617572.471145287</v>
      </c>
      <c r="W742" s="1">
        <f t="shared" si="169"/>
        <v>-19705824.977803543</v>
      </c>
      <c r="X742" s="1">
        <f t="shared" si="170"/>
        <v>-25617572.471145973</v>
      </c>
      <c r="Y742" s="1">
        <f t="shared" si="171"/>
        <v>-20691116.226694744</v>
      </c>
      <c r="Z742" s="1">
        <f t="shared" si="172"/>
        <v>-25617572.471145287</v>
      </c>
      <c r="AA742" s="1">
        <f t="shared" si="173"/>
        <v>-20691116.226694744</v>
      </c>
      <c r="AB742" s="1">
        <f t="shared" si="174"/>
        <v>-25617572.471145973</v>
      </c>
    </row>
    <row r="743" spans="1:28">
      <c r="A743">
        <v>9.0179999999999996E-2</v>
      </c>
      <c r="B743">
        <v>4.8099999999999997E-2</v>
      </c>
      <c r="C743">
        <v>9.0249999999999997E-2</v>
      </c>
      <c r="D743">
        <v>4.768E-2</v>
      </c>
      <c r="E743">
        <v>9.0310000000000001E-2</v>
      </c>
      <c r="F743">
        <v>4.727E-2</v>
      </c>
      <c r="G743">
        <v>9.0380000000000002E-2</v>
      </c>
      <c r="H743">
        <v>4.6850000000000003E-2</v>
      </c>
      <c r="I743">
        <v>9.0440000000000006E-2</v>
      </c>
      <c r="J743">
        <v>4.6429999999999999E-2</v>
      </c>
      <c r="K743">
        <v>9.0499999999999997E-2</v>
      </c>
      <c r="L743">
        <v>4.6010000000000002E-2</v>
      </c>
      <c r="M743">
        <v>9.0560000000000002E-2</v>
      </c>
      <c r="N743">
        <v>4.5589999999999999E-2</v>
      </c>
      <c r="O743" s="1">
        <f t="shared" si="161"/>
        <v>-19705824.977803543</v>
      </c>
      <c r="P743" s="1">
        <f t="shared" si="162"/>
        <v>-24632281.222255453</v>
      </c>
      <c r="Q743" s="1">
        <f t="shared" si="163"/>
        <v>-20691116.226694744</v>
      </c>
      <c r="R743" s="1">
        <f t="shared" si="164"/>
        <v>-24632281.222255453</v>
      </c>
      <c r="S743" s="1">
        <f t="shared" si="165"/>
        <v>-19705824.97780491</v>
      </c>
      <c r="T743" s="1">
        <f t="shared" si="166"/>
        <v>-25617572.471145287</v>
      </c>
      <c r="U743" s="1">
        <f t="shared" si="167"/>
        <v>-20691116.226694744</v>
      </c>
      <c r="V743" s="1">
        <f t="shared" si="168"/>
        <v>-24632281.222255453</v>
      </c>
      <c r="W743" s="1">
        <f t="shared" si="169"/>
        <v>-20691116.226694744</v>
      </c>
      <c r="X743" s="1">
        <f t="shared" si="170"/>
        <v>-24632281.222255453</v>
      </c>
      <c r="Y743" s="1">
        <f t="shared" si="171"/>
        <v>-20691116.226694744</v>
      </c>
      <c r="Z743" s="1">
        <f t="shared" si="172"/>
        <v>-24632281.222255453</v>
      </c>
      <c r="AA743" s="1">
        <f t="shared" si="173"/>
        <v>-21676407.475584581</v>
      </c>
      <c r="AB743" s="1">
        <f t="shared" si="174"/>
        <v>-24632281.222255453</v>
      </c>
    </row>
    <row r="744" spans="1:28">
      <c r="A744">
        <v>8.9980000000000004E-2</v>
      </c>
      <c r="B744">
        <v>4.7849999999999997E-2</v>
      </c>
      <c r="C744">
        <v>9.0039999999999995E-2</v>
      </c>
      <c r="D744">
        <v>4.743E-2</v>
      </c>
      <c r="E744">
        <v>9.0109999999999996E-2</v>
      </c>
      <c r="F744">
        <v>4.7010000000000003E-2</v>
      </c>
      <c r="G744">
        <v>9.017E-2</v>
      </c>
      <c r="H744">
        <v>4.6600000000000003E-2</v>
      </c>
      <c r="I744">
        <v>9.0230000000000005E-2</v>
      </c>
      <c r="J744">
        <v>4.6179999999999999E-2</v>
      </c>
      <c r="K744">
        <v>9.0289999999999995E-2</v>
      </c>
      <c r="L744">
        <v>4.5760000000000002E-2</v>
      </c>
      <c r="M744">
        <v>9.0340000000000004E-2</v>
      </c>
      <c r="N744">
        <v>4.5339999999999998E-2</v>
      </c>
      <c r="O744" s="1">
        <f t="shared" si="161"/>
        <v>-20691116.226694744</v>
      </c>
      <c r="P744" s="1">
        <f t="shared" si="162"/>
        <v>-24632281.222254768</v>
      </c>
      <c r="Q744" s="1">
        <f t="shared" si="163"/>
        <v>-20691116.226694744</v>
      </c>
      <c r="R744" s="1">
        <f t="shared" si="164"/>
        <v>-24632281.222255453</v>
      </c>
      <c r="S744" s="1">
        <f t="shared" si="165"/>
        <v>-20691116.226694744</v>
      </c>
      <c r="T744" s="1">
        <f t="shared" si="166"/>
        <v>-24632281.222255453</v>
      </c>
      <c r="U744" s="1">
        <f t="shared" si="167"/>
        <v>-20691116.226694744</v>
      </c>
      <c r="V744" s="1">
        <f t="shared" si="168"/>
        <v>-24632281.222255453</v>
      </c>
      <c r="W744" s="1">
        <f t="shared" si="169"/>
        <v>-21676407.475584581</v>
      </c>
      <c r="X744" s="1">
        <f t="shared" si="170"/>
        <v>-24632281.222255453</v>
      </c>
      <c r="Y744" s="1">
        <f t="shared" si="171"/>
        <v>-21676407.475584581</v>
      </c>
      <c r="Z744" s="1">
        <f t="shared" si="172"/>
        <v>-24632281.222255453</v>
      </c>
      <c r="AA744" s="1">
        <f t="shared" si="173"/>
        <v>-20691116.226694744</v>
      </c>
      <c r="AB744" s="1">
        <f t="shared" si="174"/>
        <v>-24632281.222255453</v>
      </c>
    </row>
    <row r="745" spans="1:28">
      <c r="A745">
        <v>8.9770000000000003E-2</v>
      </c>
      <c r="B745">
        <v>4.7600000000000003E-2</v>
      </c>
      <c r="C745">
        <v>8.9829999999999993E-2</v>
      </c>
      <c r="D745">
        <v>4.718E-2</v>
      </c>
      <c r="E745">
        <v>8.9899999999999994E-2</v>
      </c>
      <c r="F745">
        <v>4.6760000000000003E-2</v>
      </c>
      <c r="G745">
        <v>8.9959999999999998E-2</v>
      </c>
      <c r="H745">
        <v>4.6350000000000002E-2</v>
      </c>
      <c r="I745">
        <v>9.0010000000000007E-2</v>
      </c>
      <c r="J745">
        <v>4.5929999999999999E-2</v>
      </c>
      <c r="K745">
        <v>9.0069999999999997E-2</v>
      </c>
      <c r="L745">
        <v>4.5510000000000002E-2</v>
      </c>
      <c r="M745">
        <v>9.0130000000000002E-2</v>
      </c>
      <c r="N745">
        <v>4.5089999999999998E-2</v>
      </c>
      <c r="O745" s="1">
        <f t="shared" si="161"/>
        <v>-20691116.226694744</v>
      </c>
      <c r="P745" s="1">
        <f t="shared" si="162"/>
        <v>-24632281.222255453</v>
      </c>
      <c r="Q745" s="1">
        <f t="shared" si="163"/>
        <v>-20691116.226693377</v>
      </c>
      <c r="R745" s="1">
        <f t="shared" si="164"/>
        <v>-23646989.973364934</v>
      </c>
      <c r="S745" s="1">
        <f t="shared" si="165"/>
        <v>-21676407.475584581</v>
      </c>
      <c r="T745" s="1">
        <f t="shared" si="166"/>
        <v>-23646989.973365616</v>
      </c>
      <c r="U745" s="1">
        <f t="shared" si="167"/>
        <v>-21676407.475584581</v>
      </c>
      <c r="V745" s="1">
        <f t="shared" si="168"/>
        <v>-24632281.222255453</v>
      </c>
      <c r="W745" s="1">
        <f t="shared" si="169"/>
        <v>-20691116.226694744</v>
      </c>
      <c r="X745" s="1">
        <f t="shared" si="170"/>
        <v>-24632281.222255453</v>
      </c>
      <c r="Y745" s="1">
        <f t="shared" si="171"/>
        <v>-21676407.475584581</v>
      </c>
      <c r="Z745" s="1">
        <f t="shared" si="172"/>
        <v>-24632281.222255453</v>
      </c>
      <c r="AA745" s="1">
        <f t="shared" si="173"/>
        <v>-22661698.724475782</v>
      </c>
      <c r="AB745" s="1">
        <f t="shared" si="174"/>
        <v>-24632281.222255453</v>
      </c>
    </row>
    <row r="746" spans="1:28">
      <c r="A746">
        <v>8.9560000000000001E-2</v>
      </c>
      <c r="B746">
        <v>4.7350000000000003E-2</v>
      </c>
      <c r="C746">
        <v>8.9620000000000005E-2</v>
      </c>
      <c r="D746">
        <v>4.6940000000000003E-2</v>
      </c>
      <c r="E746">
        <v>8.9679999999999996E-2</v>
      </c>
      <c r="F746">
        <v>4.6519999999999999E-2</v>
      </c>
      <c r="G746">
        <v>8.974E-2</v>
      </c>
      <c r="H746">
        <v>4.6100000000000002E-2</v>
      </c>
      <c r="I746">
        <v>8.9800000000000005E-2</v>
      </c>
      <c r="J746">
        <v>4.5679999999999998E-2</v>
      </c>
      <c r="K746">
        <v>8.9849999999999999E-2</v>
      </c>
      <c r="L746">
        <v>4.5260000000000002E-2</v>
      </c>
      <c r="M746">
        <v>8.9899999999999994E-2</v>
      </c>
      <c r="N746">
        <v>4.4839999999999998E-2</v>
      </c>
      <c r="O746" s="1">
        <f t="shared" si="161"/>
        <v>-20691116.226694744</v>
      </c>
      <c r="P746" s="1">
        <f t="shared" si="162"/>
        <v>-23646989.973365616</v>
      </c>
      <c r="Q746" s="1">
        <f t="shared" si="163"/>
        <v>-21676407.475585949</v>
      </c>
      <c r="R746" s="1">
        <f t="shared" si="164"/>
        <v>-24632281.222255453</v>
      </c>
      <c r="S746" s="1">
        <f t="shared" si="165"/>
        <v>-21676407.475584581</v>
      </c>
      <c r="T746" s="1">
        <f t="shared" si="166"/>
        <v>-23646989.973364934</v>
      </c>
      <c r="U746" s="1">
        <f t="shared" si="167"/>
        <v>-21676407.475584581</v>
      </c>
      <c r="V746" s="1">
        <f t="shared" si="168"/>
        <v>-23646989.973365616</v>
      </c>
      <c r="W746" s="1">
        <f t="shared" si="169"/>
        <v>-22661698.724475782</v>
      </c>
      <c r="X746" s="1">
        <f t="shared" si="170"/>
        <v>-23646989.973364934</v>
      </c>
      <c r="Y746" s="1">
        <f t="shared" si="171"/>
        <v>-21676407.475584581</v>
      </c>
      <c r="Z746" s="1">
        <f t="shared" si="172"/>
        <v>-23646989.973365616</v>
      </c>
      <c r="AA746" s="1">
        <f t="shared" si="173"/>
        <v>-21676407.475584581</v>
      </c>
      <c r="AB746" s="1">
        <f t="shared" si="174"/>
        <v>-24632281.222255453</v>
      </c>
    </row>
    <row r="747" spans="1:28">
      <c r="A747">
        <v>8.9349999999999999E-2</v>
      </c>
      <c r="B747">
        <v>4.7109999999999999E-2</v>
      </c>
      <c r="C747">
        <v>8.9399999999999993E-2</v>
      </c>
      <c r="D747">
        <v>4.6690000000000002E-2</v>
      </c>
      <c r="E747">
        <v>8.9459999999999998E-2</v>
      </c>
      <c r="F747">
        <v>4.6280000000000002E-2</v>
      </c>
      <c r="G747">
        <v>8.9520000000000002E-2</v>
      </c>
      <c r="H747">
        <v>4.5859999999999998E-2</v>
      </c>
      <c r="I747">
        <v>8.9569999999999997E-2</v>
      </c>
      <c r="J747">
        <v>4.5440000000000001E-2</v>
      </c>
      <c r="K747">
        <v>8.9630000000000001E-2</v>
      </c>
      <c r="L747">
        <v>4.5019999999999998E-2</v>
      </c>
      <c r="M747">
        <v>8.9679999999999996E-2</v>
      </c>
      <c r="N747">
        <v>4.4589999999999998E-2</v>
      </c>
      <c r="O747" s="1">
        <f t="shared" si="161"/>
        <v>-21676407.475584581</v>
      </c>
      <c r="P747" s="1">
        <f t="shared" si="162"/>
        <v>-23646989.973364934</v>
      </c>
      <c r="Q747" s="1">
        <f t="shared" si="163"/>
        <v>-21676407.475584581</v>
      </c>
      <c r="R747" s="1">
        <f t="shared" si="164"/>
        <v>-23646989.973365616</v>
      </c>
      <c r="S747" s="1">
        <f t="shared" si="165"/>
        <v>-21676407.475584581</v>
      </c>
      <c r="T747" s="1">
        <f t="shared" si="166"/>
        <v>-23646989.973365616</v>
      </c>
      <c r="U747" s="1">
        <f t="shared" si="167"/>
        <v>-22661698.724475782</v>
      </c>
      <c r="V747" s="1">
        <f t="shared" si="168"/>
        <v>-23646989.973364934</v>
      </c>
      <c r="W747" s="1">
        <f t="shared" si="169"/>
        <v>-21676407.475584581</v>
      </c>
      <c r="X747" s="1">
        <f t="shared" si="170"/>
        <v>-23646989.973365616</v>
      </c>
      <c r="Y747" s="1">
        <f t="shared" si="171"/>
        <v>-22661698.724475782</v>
      </c>
      <c r="Z747" s="1">
        <f t="shared" si="172"/>
        <v>-23646989.973364934</v>
      </c>
      <c r="AA747" s="1">
        <f t="shared" si="173"/>
        <v>-22661698.724474415</v>
      </c>
      <c r="AB747" s="1">
        <f t="shared" si="174"/>
        <v>-23646989.973364934</v>
      </c>
    </row>
    <row r="748" spans="1:28">
      <c r="A748">
        <v>8.9130000000000001E-2</v>
      </c>
      <c r="B748">
        <v>4.6870000000000002E-2</v>
      </c>
      <c r="C748">
        <v>8.9179999999999995E-2</v>
      </c>
      <c r="D748">
        <v>4.6449999999999998E-2</v>
      </c>
      <c r="E748">
        <v>8.924E-2</v>
      </c>
      <c r="F748">
        <v>4.6039999999999998E-2</v>
      </c>
      <c r="G748">
        <v>8.9289999999999994E-2</v>
      </c>
      <c r="H748">
        <v>4.5620000000000001E-2</v>
      </c>
      <c r="I748">
        <v>8.9349999999999999E-2</v>
      </c>
      <c r="J748">
        <v>4.5199999999999997E-2</v>
      </c>
      <c r="K748">
        <v>8.9399999999999993E-2</v>
      </c>
      <c r="L748">
        <v>4.478E-2</v>
      </c>
      <c r="M748">
        <v>8.9450000000000002E-2</v>
      </c>
      <c r="N748">
        <v>4.4350000000000001E-2</v>
      </c>
      <c r="O748" s="1">
        <f t="shared" si="161"/>
        <v>-21676407.475584581</v>
      </c>
      <c r="P748" s="1">
        <f t="shared" si="162"/>
        <v>-22661698.724475097</v>
      </c>
      <c r="Q748" s="1">
        <f t="shared" si="163"/>
        <v>-21676407.475584581</v>
      </c>
      <c r="R748" s="1">
        <f t="shared" si="164"/>
        <v>-22661698.724475097</v>
      </c>
      <c r="S748" s="1">
        <f t="shared" si="165"/>
        <v>-22661698.724474415</v>
      </c>
      <c r="T748" s="1">
        <f t="shared" si="166"/>
        <v>-23646989.973364934</v>
      </c>
      <c r="U748" s="1">
        <f t="shared" si="167"/>
        <v>-21676407.475584581</v>
      </c>
      <c r="V748" s="1">
        <f t="shared" si="168"/>
        <v>-23646989.973365616</v>
      </c>
      <c r="W748" s="1">
        <f t="shared" si="169"/>
        <v>-22661698.724474415</v>
      </c>
      <c r="X748" s="1">
        <f t="shared" si="170"/>
        <v>-23646989.973364934</v>
      </c>
      <c r="Y748" s="1">
        <f t="shared" si="171"/>
        <v>-22661698.724474415</v>
      </c>
      <c r="Z748" s="1">
        <f t="shared" si="172"/>
        <v>-23646989.973364934</v>
      </c>
      <c r="AA748" s="1">
        <f t="shared" si="173"/>
        <v>-23646989.973365616</v>
      </c>
      <c r="AB748" s="1">
        <f t="shared" si="174"/>
        <v>-22661698.724475097</v>
      </c>
    </row>
    <row r="749" spans="1:28">
      <c r="A749">
        <v>8.8910000000000003E-2</v>
      </c>
      <c r="B749">
        <v>4.6640000000000001E-2</v>
      </c>
      <c r="C749">
        <v>8.8959999999999997E-2</v>
      </c>
      <c r="D749">
        <v>4.6219999999999997E-2</v>
      </c>
      <c r="E749">
        <v>8.9010000000000006E-2</v>
      </c>
      <c r="F749">
        <v>4.58E-2</v>
      </c>
      <c r="G749">
        <v>8.9069999999999996E-2</v>
      </c>
      <c r="H749">
        <v>4.5379999999999997E-2</v>
      </c>
      <c r="I749">
        <v>8.9120000000000005E-2</v>
      </c>
      <c r="J749">
        <v>4.496E-2</v>
      </c>
      <c r="K749">
        <v>8.9169999999999999E-2</v>
      </c>
      <c r="L749">
        <v>4.4540000000000003E-2</v>
      </c>
      <c r="M749">
        <v>8.9209999999999998E-2</v>
      </c>
      <c r="N749">
        <v>4.4119999999999999E-2</v>
      </c>
      <c r="O749" s="1">
        <f t="shared" si="161"/>
        <v>-22661698.724475782</v>
      </c>
      <c r="P749" s="1">
        <f t="shared" si="162"/>
        <v>-22661698.724475097</v>
      </c>
      <c r="Q749" s="1">
        <f t="shared" si="163"/>
        <v>-22661698.724474415</v>
      </c>
      <c r="R749" s="1">
        <f t="shared" si="164"/>
        <v>-22661698.724474415</v>
      </c>
      <c r="S749" s="1">
        <f t="shared" si="165"/>
        <v>-22661698.724475782</v>
      </c>
      <c r="T749" s="1">
        <f t="shared" si="166"/>
        <v>-22661698.724475097</v>
      </c>
      <c r="U749" s="1">
        <f t="shared" si="167"/>
        <v>-23646989.973364249</v>
      </c>
      <c r="V749" s="1">
        <f t="shared" si="168"/>
        <v>-22661698.724474415</v>
      </c>
      <c r="W749" s="1">
        <f t="shared" si="169"/>
        <v>-23646989.973365616</v>
      </c>
      <c r="X749" s="1">
        <f t="shared" si="170"/>
        <v>-22661698.724475097</v>
      </c>
      <c r="Y749" s="1">
        <f t="shared" si="171"/>
        <v>-23646989.973365616</v>
      </c>
      <c r="Z749" s="1">
        <f t="shared" si="172"/>
        <v>-22661698.724475097</v>
      </c>
      <c r="AA749" s="1">
        <f t="shared" si="173"/>
        <v>-23646989.973365616</v>
      </c>
      <c r="AB749" s="1">
        <f t="shared" si="174"/>
        <v>-23646989.973364934</v>
      </c>
    </row>
    <row r="750" spans="1:28">
      <c r="A750">
        <v>8.8679999999999995E-2</v>
      </c>
      <c r="B750">
        <v>4.641E-2</v>
      </c>
      <c r="C750">
        <v>8.8730000000000003E-2</v>
      </c>
      <c r="D750">
        <v>4.5990000000000003E-2</v>
      </c>
      <c r="E750">
        <v>8.8779999999999998E-2</v>
      </c>
      <c r="F750">
        <v>4.5569999999999999E-2</v>
      </c>
      <c r="G750">
        <v>8.8830000000000006E-2</v>
      </c>
      <c r="H750">
        <v>4.5150000000000003E-2</v>
      </c>
      <c r="I750">
        <v>8.8880000000000001E-2</v>
      </c>
      <c r="J750">
        <v>4.4729999999999999E-2</v>
      </c>
      <c r="K750">
        <v>8.8929999999999995E-2</v>
      </c>
      <c r="L750">
        <v>4.4310000000000002E-2</v>
      </c>
      <c r="M750">
        <v>8.8969999999999994E-2</v>
      </c>
      <c r="N750">
        <v>4.3880000000000002E-2</v>
      </c>
      <c r="O750" s="1">
        <f t="shared" si="161"/>
        <v>-22661698.724474415</v>
      </c>
      <c r="P750" s="1">
        <f t="shared" si="162"/>
        <v>-22661698.724475097</v>
      </c>
      <c r="Q750" s="1">
        <f t="shared" si="163"/>
        <v>-22661698.724475782</v>
      </c>
      <c r="R750" s="1">
        <f t="shared" si="164"/>
        <v>-22661698.724475097</v>
      </c>
      <c r="S750" s="1">
        <f t="shared" si="165"/>
        <v>-22661698.724474415</v>
      </c>
      <c r="T750" s="1">
        <f t="shared" si="166"/>
        <v>-22661698.724475097</v>
      </c>
      <c r="U750" s="1">
        <f t="shared" si="167"/>
        <v>-22661698.724475782</v>
      </c>
      <c r="V750" s="1">
        <f t="shared" si="168"/>
        <v>-22661698.724475097</v>
      </c>
      <c r="W750" s="1">
        <f t="shared" si="169"/>
        <v>-23646989.973365616</v>
      </c>
      <c r="X750" s="1">
        <f t="shared" si="170"/>
        <v>-22661698.724475097</v>
      </c>
      <c r="Y750" s="1">
        <f t="shared" si="171"/>
        <v>-23646989.973364249</v>
      </c>
      <c r="Z750" s="1">
        <f t="shared" si="172"/>
        <v>-22661698.724475097</v>
      </c>
      <c r="AA750" s="1">
        <f t="shared" si="173"/>
        <v>-23646989.973364249</v>
      </c>
      <c r="AB750" s="1">
        <f t="shared" si="174"/>
        <v>-21676407.475585263</v>
      </c>
    </row>
    <row r="751" spans="1:28">
      <c r="A751">
        <v>8.8450000000000001E-2</v>
      </c>
      <c r="B751">
        <v>4.6179999999999999E-2</v>
      </c>
      <c r="C751">
        <v>8.8499999999999995E-2</v>
      </c>
      <c r="D751">
        <v>4.5760000000000002E-2</v>
      </c>
      <c r="E751">
        <v>8.8550000000000004E-2</v>
      </c>
      <c r="F751">
        <v>4.5339999999999998E-2</v>
      </c>
      <c r="G751">
        <v>8.8599999999999998E-2</v>
      </c>
      <c r="H751">
        <v>4.4920000000000002E-2</v>
      </c>
      <c r="I751">
        <v>8.8639999999999997E-2</v>
      </c>
      <c r="J751">
        <v>4.4499999999999998E-2</v>
      </c>
      <c r="K751">
        <v>8.8690000000000005E-2</v>
      </c>
      <c r="L751">
        <v>4.4080000000000001E-2</v>
      </c>
      <c r="M751">
        <v>8.8730000000000003E-2</v>
      </c>
      <c r="N751">
        <v>4.3659999999999997E-2</v>
      </c>
      <c r="O751" s="1">
        <f t="shared" si="161"/>
        <v>-22661698.724474415</v>
      </c>
      <c r="P751" s="1">
        <f t="shared" si="162"/>
        <v>-21676407.475584581</v>
      </c>
      <c r="Q751" s="1">
        <f t="shared" si="163"/>
        <v>-23646989.973364249</v>
      </c>
      <c r="R751" s="1">
        <f t="shared" si="164"/>
        <v>-21676407.475585263</v>
      </c>
      <c r="S751" s="1">
        <f t="shared" si="165"/>
        <v>-23646989.973365616</v>
      </c>
      <c r="T751" s="1">
        <f t="shared" si="166"/>
        <v>-21676407.475584581</v>
      </c>
      <c r="U751" s="1">
        <f t="shared" si="167"/>
        <v>-23646989.973365616</v>
      </c>
      <c r="V751" s="1">
        <f t="shared" si="168"/>
        <v>-21676407.475585263</v>
      </c>
      <c r="W751" s="1">
        <f t="shared" si="169"/>
        <v>-23646989.973364249</v>
      </c>
      <c r="X751" s="1">
        <f t="shared" si="170"/>
        <v>-21676407.475584581</v>
      </c>
      <c r="Y751" s="1">
        <f t="shared" si="171"/>
        <v>-23646989.973365616</v>
      </c>
      <c r="Z751" s="1">
        <f t="shared" si="172"/>
        <v>-22661698.724475097</v>
      </c>
      <c r="AA751" s="1">
        <f t="shared" si="173"/>
        <v>-23646989.973365616</v>
      </c>
      <c r="AB751" s="1">
        <f t="shared" si="174"/>
        <v>-22661698.724474415</v>
      </c>
    </row>
    <row r="752" spans="1:28">
      <c r="A752">
        <v>8.8220000000000007E-2</v>
      </c>
      <c r="B752">
        <v>4.5960000000000001E-2</v>
      </c>
      <c r="C752">
        <v>8.8260000000000005E-2</v>
      </c>
      <c r="D752">
        <v>4.5539999999999997E-2</v>
      </c>
      <c r="E752">
        <v>8.831E-2</v>
      </c>
      <c r="F752">
        <v>4.512E-2</v>
      </c>
      <c r="G752">
        <v>8.8359999999999994E-2</v>
      </c>
      <c r="H752">
        <v>4.4699999999999997E-2</v>
      </c>
      <c r="I752">
        <v>8.8400000000000006E-2</v>
      </c>
      <c r="J752">
        <v>4.428E-2</v>
      </c>
      <c r="K752">
        <v>8.8450000000000001E-2</v>
      </c>
      <c r="L752">
        <v>4.385E-2</v>
      </c>
      <c r="M752">
        <v>8.8489999999999999E-2</v>
      </c>
      <c r="N752">
        <v>4.3430000000000003E-2</v>
      </c>
      <c r="O752" s="1">
        <f t="shared" si="161"/>
        <v>-23646989.973365616</v>
      </c>
      <c r="P752" s="1">
        <f t="shared" si="162"/>
        <v>-21676407.475584581</v>
      </c>
      <c r="Q752" s="1">
        <f t="shared" si="163"/>
        <v>-23646989.973365616</v>
      </c>
      <c r="R752" s="1">
        <f t="shared" si="164"/>
        <v>-21676407.475584581</v>
      </c>
      <c r="S752" s="1">
        <f t="shared" si="165"/>
        <v>-23646989.973365616</v>
      </c>
      <c r="T752" s="1">
        <f t="shared" si="166"/>
        <v>-21676407.475584581</v>
      </c>
      <c r="U752" s="1">
        <f t="shared" si="167"/>
        <v>-24632281.222255453</v>
      </c>
      <c r="V752" s="1">
        <f t="shared" si="168"/>
        <v>-21676407.475584581</v>
      </c>
      <c r="W752" s="1">
        <f t="shared" si="169"/>
        <v>-23646989.973365616</v>
      </c>
      <c r="X752" s="1">
        <f t="shared" si="170"/>
        <v>-21676407.475584581</v>
      </c>
      <c r="Y752" s="1">
        <f t="shared" si="171"/>
        <v>-24632281.222255453</v>
      </c>
      <c r="Z752" s="1">
        <f t="shared" si="172"/>
        <v>-21676407.475584581</v>
      </c>
      <c r="AA752" s="1">
        <f t="shared" si="173"/>
        <v>-24632281.222255453</v>
      </c>
      <c r="AB752" s="1">
        <f t="shared" si="174"/>
        <v>-21676407.475585263</v>
      </c>
    </row>
    <row r="753" spans="1:28">
      <c r="A753">
        <v>8.7980000000000003E-2</v>
      </c>
      <c r="B753">
        <v>4.5740000000000003E-2</v>
      </c>
      <c r="C753">
        <v>8.8020000000000001E-2</v>
      </c>
      <c r="D753">
        <v>4.5319999999999999E-2</v>
      </c>
      <c r="E753">
        <v>8.8069999999999996E-2</v>
      </c>
      <c r="F753">
        <v>4.4900000000000002E-2</v>
      </c>
      <c r="G753">
        <v>8.8109999999999994E-2</v>
      </c>
      <c r="H753">
        <v>4.4479999999999999E-2</v>
      </c>
      <c r="I753">
        <v>8.8160000000000002E-2</v>
      </c>
      <c r="J753">
        <v>4.4060000000000002E-2</v>
      </c>
      <c r="K753">
        <v>8.8200000000000001E-2</v>
      </c>
      <c r="L753">
        <v>4.3630000000000002E-2</v>
      </c>
      <c r="M753">
        <v>8.8239999999999999E-2</v>
      </c>
      <c r="N753">
        <v>4.3209999999999998E-2</v>
      </c>
      <c r="O753" s="1">
        <f t="shared" si="161"/>
        <v>-23646989.973365616</v>
      </c>
      <c r="P753" s="1">
        <f t="shared" si="162"/>
        <v>-21676407.475585263</v>
      </c>
      <c r="Q753" s="1">
        <f t="shared" si="163"/>
        <v>-23646989.973365616</v>
      </c>
      <c r="R753" s="1">
        <f t="shared" si="164"/>
        <v>-21676407.475584581</v>
      </c>
      <c r="S753" s="1">
        <f t="shared" si="165"/>
        <v>-23646989.973364249</v>
      </c>
      <c r="T753" s="1">
        <f t="shared" si="166"/>
        <v>-21676407.475585263</v>
      </c>
      <c r="U753" s="1">
        <f t="shared" si="167"/>
        <v>-23646989.973364249</v>
      </c>
      <c r="V753" s="1">
        <f t="shared" si="168"/>
        <v>-21676407.475584581</v>
      </c>
      <c r="W753" s="1">
        <f t="shared" si="169"/>
        <v>-24632281.222255453</v>
      </c>
      <c r="X753" s="1">
        <f t="shared" si="170"/>
        <v>-21676407.475585263</v>
      </c>
      <c r="Y753" s="1">
        <f t="shared" si="171"/>
        <v>-24632281.222255453</v>
      </c>
      <c r="Z753" s="1">
        <f t="shared" si="172"/>
        <v>-20691116.226694744</v>
      </c>
      <c r="AA753" s="1">
        <f t="shared" si="173"/>
        <v>-25617572.471145287</v>
      </c>
      <c r="AB753" s="1">
        <f t="shared" si="174"/>
        <v>-21676407.475584581</v>
      </c>
    </row>
    <row r="754" spans="1:28">
      <c r="A754">
        <v>8.7739999999999999E-2</v>
      </c>
      <c r="B754">
        <v>4.5519999999999998E-2</v>
      </c>
      <c r="C754">
        <v>8.7779999999999997E-2</v>
      </c>
      <c r="D754">
        <v>4.5100000000000001E-2</v>
      </c>
      <c r="E754">
        <v>8.7830000000000005E-2</v>
      </c>
      <c r="F754">
        <v>4.4679999999999997E-2</v>
      </c>
      <c r="G754">
        <v>8.7870000000000004E-2</v>
      </c>
      <c r="H754">
        <v>4.4260000000000001E-2</v>
      </c>
      <c r="I754">
        <v>8.7910000000000002E-2</v>
      </c>
      <c r="J754">
        <v>4.3839999999999997E-2</v>
      </c>
      <c r="K754">
        <v>8.795E-2</v>
      </c>
      <c r="L754">
        <v>4.342E-2</v>
      </c>
      <c r="M754">
        <v>8.7980000000000003E-2</v>
      </c>
      <c r="N754">
        <v>4.299E-2</v>
      </c>
      <c r="O754" s="1">
        <f t="shared" si="161"/>
        <v>-24632281.222255453</v>
      </c>
      <c r="P754" s="1">
        <f t="shared" si="162"/>
        <v>-20691116.226694062</v>
      </c>
      <c r="Q754" s="1">
        <f t="shared" si="163"/>
        <v>-24632281.222255453</v>
      </c>
      <c r="R754" s="1">
        <f t="shared" si="164"/>
        <v>-20691116.226694744</v>
      </c>
      <c r="S754" s="1">
        <f t="shared" si="165"/>
        <v>-24632281.222255453</v>
      </c>
      <c r="T754" s="1">
        <f t="shared" si="166"/>
        <v>-20691116.226694062</v>
      </c>
      <c r="U754" s="1">
        <f t="shared" si="167"/>
        <v>-24632281.222255453</v>
      </c>
      <c r="V754" s="1">
        <f t="shared" si="168"/>
        <v>-20691116.226694744</v>
      </c>
      <c r="W754" s="1">
        <f t="shared" si="169"/>
        <v>-24632281.222255453</v>
      </c>
      <c r="X754" s="1">
        <f t="shared" si="170"/>
        <v>-20691116.226694062</v>
      </c>
      <c r="Y754" s="1">
        <f t="shared" si="171"/>
        <v>-25617572.471145287</v>
      </c>
      <c r="Z754" s="1">
        <f t="shared" si="172"/>
        <v>-20691116.226694744</v>
      </c>
      <c r="AA754" s="1">
        <f t="shared" si="173"/>
        <v>-24632281.222255453</v>
      </c>
      <c r="AB754" s="1">
        <f t="shared" si="174"/>
        <v>-20691116.226694744</v>
      </c>
    </row>
    <row r="755" spans="1:28">
      <c r="A755">
        <v>8.7489999999999998E-2</v>
      </c>
      <c r="B755">
        <v>4.5310000000000003E-2</v>
      </c>
      <c r="C755">
        <v>8.7529999999999997E-2</v>
      </c>
      <c r="D755">
        <v>4.4889999999999999E-2</v>
      </c>
      <c r="E755">
        <v>8.7580000000000005E-2</v>
      </c>
      <c r="F755">
        <v>4.4470000000000003E-2</v>
      </c>
      <c r="G755">
        <v>8.7620000000000003E-2</v>
      </c>
      <c r="H755">
        <v>4.4049999999999999E-2</v>
      </c>
      <c r="I755">
        <v>8.7660000000000002E-2</v>
      </c>
      <c r="J755">
        <v>4.3630000000000002E-2</v>
      </c>
      <c r="K755">
        <v>8.7690000000000004E-2</v>
      </c>
      <c r="L755">
        <v>4.3209999999999998E-2</v>
      </c>
      <c r="M755">
        <v>8.7730000000000002E-2</v>
      </c>
      <c r="N755">
        <v>4.2779999999999999E-2</v>
      </c>
      <c r="O755" s="1">
        <f t="shared" si="161"/>
        <v>-24632281.222255453</v>
      </c>
      <c r="P755" s="1">
        <f t="shared" si="162"/>
        <v>-20691116.226694744</v>
      </c>
      <c r="Q755" s="1">
        <f t="shared" si="163"/>
        <v>-24632281.222255453</v>
      </c>
      <c r="R755" s="1">
        <f t="shared" si="164"/>
        <v>-20691116.226694744</v>
      </c>
      <c r="S755" s="1">
        <f t="shared" si="165"/>
        <v>-24632281.222255453</v>
      </c>
      <c r="T755" s="1">
        <f t="shared" si="166"/>
        <v>-20691116.226694744</v>
      </c>
      <c r="U755" s="1">
        <f t="shared" si="167"/>
        <v>-25617572.471146654</v>
      </c>
      <c r="V755" s="1">
        <f t="shared" si="168"/>
        <v>-20691116.226694744</v>
      </c>
      <c r="W755" s="1">
        <f t="shared" si="169"/>
        <v>-25617572.471145287</v>
      </c>
      <c r="X755" s="1">
        <f t="shared" si="170"/>
        <v>-20691116.226694744</v>
      </c>
      <c r="Y755" s="1">
        <f t="shared" si="171"/>
        <v>-25617572.471146654</v>
      </c>
      <c r="Z755" s="1">
        <f t="shared" si="172"/>
        <v>-20691116.226694744</v>
      </c>
      <c r="AA755" s="1">
        <f t="shared" si="173"/>
        <v>-25617572.471145287</v>
      </c>
      <c r="AB755" s="1">
        <f t="shared" si="174"/>
        <v>-20691116.226694744</v>
      </c>
    </row>
    <row r="756" spans="1:28">
      <c r="A756">
        <v>8.7239999999999998E-2</v>
      </c>
      <c r="B756">
        <v>4.5100000000000001E-2</v>
      </c>
      <c r="C756">
        <v>8.7279999999999996E-2</v>
      </c>
      <c r="D756">
        <v>4.4679999999999997E-2</v>
      </c>
      <c r="E756">
        <v>8.7330000000000005E-2</v>
      </c>
      <c r="F756">
        <v>4.4260000000000001E-2</v>
      </c>
      <c r="G756">
        <v>8.7359999999999993E-2</v>
      </c>
      <c r="H756">
        <v>4.3839999999999997E-2</v>
      </c>
      <c r="I756">
        <v>8.7400000000000005E-2</v>
      </c>
      <c r="J756">
        <v>4.342E-2</v>
      </c>
      <c r="K756">
        <v>8.7429999999999994E-2</v>
      </c>
      <c r="L756">
        <v>4.2999999999999997E-2</v>
      </c>
      <c r="M756">
        <v>8.7470000000000006E-2</v>
      </c>
      <c r="N756">
        <v>4.2569999999999997E-2</v>
      </c>
      <c r="O756" s="1">
        <f t="shared" si="161"/>
        <v>-24632281.222255453</v>
      </c>
      <c r="P756" s="1">
        <f t="shared" si="162"/>
        <v>-19705824.977804225</v>
      </c>
      <c r="Q756" s="1">
        <f t="shared" si="163"/>
        <v>-24632281.222255453</v>
      </c>
      <c r="R756" s="1">
        <f t="shared" si="164"/>
        <v>-19705824.977804225</v>
      </c>
      <c r="S756" s="1">
        <f t="shared" si="165"/>
        <v>-25617572.471146654</v>
      </c>
      <c r="T756" s="1">
        <f t="shared" si="166"/>
        <v>-19705824.977804225</v>
      </c>
      <c r="U756" s="1">
        <f t="shared" si="167"/>
        <v>-25617572.471145287</v>
      </c>
      <c r="V756" s="1">
        <f t="shared" si="168"/>
        <v>-19705824.977804225</v>
      </c>
      <c r="W756" s="1">
        <f t="shared" si="169"/>
        <v>-25617572.471146654</v>
      </c>
      <c r="X756" s="1">
        <f t="shared" si="170"/>
        <v>-19705824.977804225</v>
      </c>
      <c r="Y756" s="1">
        <f t="shared" si="171"/>
        <v>-25617572.471145287</v>
      </c>
      <c r="Z756" s="1">
        <f t="shared" si="172"/>
        <v>-20691116.226694062</v>
      </c>
      <c r="AA756" s="1">
        <f t="shared" si="173"/>
        <v>-26602863.720036492</v>
      </c>
      <c r="AB756" s="1">
        <f t="shared" si="174"/>
        <v>-19705824.977804225</v>
      </c>
    </row>
    <row r="757" spans="1:28">
      <c r="A757">
        <v>8.6989999999999998E-2</v>
      </c>
      <c r="B757">
        <v>4.4900000000000002E-2</v>
      </c>
      <c r="C757">
        <v>8.7029999999999996E-2</v>
      </c>
      <c r="D757">
        <v>4.4479999999999999E-2</v>
      </c>
      <c r="E757">
        <v>8.7069999999999995E-2</v>
      </c>
      <c r="F757">
        <v>4.4060000000000002E-2</v>
      </c>
      <c r="G757">
        <v>8.7099999999999997E-2</v>
      </c>
      <c r="H757">
        <v>4.3639999999999998E-2</v>
      </c>
      <c r="I757">
        <v>8.7139999999999995E-2</v>
      </c>
      <c r="J757">
        <v>4.3220000000000001E-2</v>
      </c>
      <c r="K757">
        <v>8.7169999999999997E-2</v>
      </c>
      <c r="L757">
        <v>4.2790000000000002E-2</v>
      </c>
      <c r="M757">
        <v>8.72E-2</v>
      </c>
      <c r="N757">
        <v>4.2369999999999998E-2</v>
      </c>
      <c r="O757" s="1">
        <f t="shared" si="161"/>
        <v>-24632281.222255453</v>
      </c>
      <c r="P757" s="1">
        <f t="shared" si="162"/>
        <v>-19705824.97780491</v>
      </c>
      <c r="Q757" s="1">
        <f t="shared" si="163"/>
        <v>-25617572.471145287</v>
      </c>
      <c r="R757" s="1">
        <f t="shared" si="164"/>
        <v>-19705824.977804225</v>
      </c>
      <c r="S757" s="1">
        <f t="shared" si="165"/>
        <v>-25617572.471145287</v>
      </c>
      <c r="T757" s="1">
        <f t="shared" si="166"/>
        <v>-19705824.977804225</v>
      </c>
      <c r="U757" s="1">
        <f t="shared" si="167"/>
        <v>-25617572.471145287</v>
      </c>
      <c r="V757" s="1">
        <f t="shared" si="168"/>
        <v>-19705824.977804225</v>
      </c>
      <c r="W757" s="1">
        <f t="shared" si="169"/>
        <v>-25617572.471145287</v>
      </c>
      <c r="X757" s="1">
        <f t="shared" si="170"/>
        <v>-19705824.977804225</v>
      </c>
      <c r="Y757" s="1">
        <f t="shared" si="171"/>
        <v>-25617572.471145287</v>
      </c>
      <c r="Z757" s="1">
        <f t="shared" si="172"/>
        <v>-18720533.728914391</v>
      </c>
      <c r="AA757" s="1">
        <f t="shared" si="173"/>
        <v>-25617572.471145287</v>
      </c>
      <c r="AB757" s="1">
        <f t="shared" si="174"/>
        <v>-19705824.977804225</v>
      </c>
    </row>
    <row r="758" spans="1:28">
      <c r="A758">
        <v>8.6739999999999998E-2</v>
      </c>
      <c r="B758">
        <v>4.4699999999999997E-2</v>
      </c>
      <c r="C758">
        <v>8.677E-2</v>
      </c>
      <c r="D758">
        <v>4.428E-2</v>
      </c>
      <c r="E758">
        <v>8.6809999999999998E-2</v>
      </c>
      <c r="F758">
        <v>4.3860000000000003E-2</v>
      </c>
      <c r="G758">
        <v>8.6840000000000001E-2</v>
      </c>
      <c r="H758">
        <v>4.3439999999999999E-2</v>
      </c>
      <c r="I758">
        <v>8.6879999999999999E-2</v>
      </c>
      <c r="J758">
        <v>4.3020000000000003E-2</v>
      </c>
      <c r="K758">
        <v>8.6910000000000001E-2</v>
      </c>
      <c r="L758">
        <v>4.2599999999999999E-2</v>
      </c>
      <c r="M758">
        <v>8.6940000000000003E-2</v>
      </c>
      <c r="N758">
        <v>4.2169999999999999E-2</v>
      </c>
      <c r="O758" s="1">
        <f t="shared" si="161"/>
        <v>-25617572.471145287</v>
      </c>
      <c r="P758" s="1">
        <f t="shared" si="162"/>
        <v>-18720533.728913706</v>
      </c>
      <c r="Q758" s="1">
        <f t="shared" si="163"/>
        <v>-25617572.471145287</v>
      </c>
      <c r="R758" s="1">
        <f t="shared" si="164"/>
        <v>-18720533.728914391</v>
      </c>
      <c r="S758" s="1">
        <f t="shared" si="165"/>
        <v>-25617572.471145287</v>
      </c>
      <c r="T758" s="1">
        <f t="shared" si="166"/>
        <v>-18720533.728914391</v>
      </c>
      <c r="U758" s="1">
        <f t="shared" si="167"/>
        <v>-25617572.471145287</v>
      </c>
      <c r="V758" s="1">
        <f t="shared" si="168"/>
        <v>-19705824.977804225</v>
      </c>
      <c r="W758" s="1">
        <f t="shared" si="169"/>
        <v>-26602863.720035125</v>
      </c>
      <c r="X758" s="1">
        <f t="shared" si="170"/>
        <v>-19705824.97780491</v>
      </c>
      <c r="Y758" s="1">
        <f t="shared" si="171"/>
        <v>-26602863.720036492</v>
      </c>
      <c r="Z758" s="1">
        <f t="shared" si="172"/>
        <v>-19705824.977804225</v>
      </c>
      <c r="AA758" s="1">
        <f t="shared" si="173"/>
        <v>-26602863.720036492</v>
      </c>
      <c r="AB758" s="1">
        <f t="shared" si="174"/>
        <v>-18720533.728913706</v>
      </c>
    </row>
    <row r="759" spans="1:28">
      <c r="A759">
        <v>8.6480000000000001E-2</v>
      </c>
      <c r="B759">
        <v>4.4510000000000001E-2</v>
      </c>
      <c r="C759">
        <v>8.6510000000000004E-2</v>
      </c>
      <c r="D759">
        <v>4.4089999999999997E-2</v>
      </c>
      <c r="E759">
        <v>8.6550000000000002E-2</v>
      </c>
      <c r="F759">
        <v>4.367E-2</v>
      </c>
      <c r="G759">
        <v>8.6580000000000004E-2</v>
      </c>
      <c r="H759">
        <v>4.3240000000000001E-2</v>
      </c>
      <c r="I759">
        <v>8.6610000000000006E-2</v>
      </c>
      <c r="J759">
        <v>4.2819999999999997E-2</v>
      </c>
      <c r="K759">
        <v>8.6639999999999995E-2</v>
      </c>
      <c r="L759">
        <v>4.24E-2</v>
      </c>
      <c r="M759">
        <v>8.6669999999999997E-2</v>
      </c>
      <c r="N759">
        <v>4.1980000000000003E-2</v>
      </c>
      <c r="O759" s="1">
        <f t="shared" si="161"/>
        <v>-25617572.471145287</v>
      </c>
      <c r="P759" s="1">
        <f t="shared" si="162"/>
        <v>-18720533.728914391</v>
      </c>
      <c r="Q759" s="1">
        <f t="shared" si="163"/>
        <v>-25617572.471146654</v>
      </c>
      <c r="R759" s="1">
        <f t="shared" si="164"/>
        <v>-18720533.728913706</v>
      </c>
      <c r="S759" s="1">
        <f t="shared" si="165"/>
        <v>-26602863.720036492</v>
      </c>
      <c r="T759" s="1">
        <f t="shared" si="166"/>
        <v>-18720533.728914391</v>
      </c>
      <c r="U759" s="1">
        <f t="shared" si="167"/>
        <v>-26602863.720036492</v>
      </c>
      <c r="V759" s="1">
        <f t="shared" si="168"/>
        <v>-18720533.728914391</v>
      </c>
      <c r="W759" s="1">
        <f t="shared" si="169"/>
        <v>-26602863.720036492</v>
      </c>
      <c r="X759" s="1">
        <f t="shared" si="170"/>
        <v>-18720533.728913706</v>
      </c>
      <c r="Y759" s="1">
        <f t="shared" si="171"/>
        <v>-26602863.720035125</v>
      </c>
      <c r="Z759" s="1">
        <f t="shared" si="172"/>
        <v>-18720533.728914391</v>
      </c>
      <c r="AA759" s="1">
        <f t="shared" si="173"/>
        <v>-27588154.968926325</v>
      </c>
      <c r="AB759" s="1">
        <f t="shared" si="174"/>
        <v>-18720533.728914391</v>
      </c>
    </row>
    <row r="760" spans="1:28">
      <c r="A760">
        <v>8.6220000000000005E-2</v>
      </c>
      <c r="B760">
        <v>4.4319999999999998E-2</v>
      </c>
      <c r="C760">
        <v>8.6249999999999993E-2</v>
      </c>
      <c r="D760">
        <v>4.3900000000000002E-2</v>
      </c>
      <c r="E760">
        <v>8.6279999999999996E-2</v>
      </c>
      <c r="F760">
        <v>4.3479999999999998E-2</v>
      </c>
      <c r="G760">
        <v>8.6309999999999998E-2</v>
      </c>
      <c r="H760">
        <v>4.3049999999999998E-2</v>
      </c>
      <c r="I760">
        <v>8.634E-2</v>
      </c>
      <c r="J760">
        <v>4.2630000000000001E-2</v>
      </c>
      <c r="K760">
        <v>8.6370000000000002E-2</v>
      </c>
      <c r="L760">
        <v>4.2209999999999998E-2</v>
      </c>
      <c r="M760">
        <v>8.6389999999999995E-2</v>
      </c>
      <c r="N760">
        <v>4.1790000000000001E-2</v>
      </c>
      <c r="O760" s="1">
        <f t="shared" si="161"/>
        <v>-26602863.720036492</v>
      </c>
      <c r="P760" s="1">
        <f t="shared" si="162"/>
        <v>-18720533.728913706</v>
      </c>
      <c r="Q760" s="1">
        <f t="shared" si="163"/>
        <v>-26602863.720035125</v>
      </c>
      <c r="R760" s="1">
        <f t="shared" si="164"/>
        <v>-18720533.728914391</v>
      </c>
      <c r="S760" s="1">
        <f t="shared" si="165"/>
        <v>-25617572.471145287</v>
      </c>
      <c r="T760" s="1">
        <f t="shared" si="166"/>
        <v>-18720533.728913706</v>
      </c>
      <c r="U760" s="1">
        <f t="shared" si="167"/>
        <v>-26602863.720035125</v>
      </c>
      <c r="V760" s="1">
        <f t="shared" si="168"/>
        <v>-17735242.480023872</v>
      </c>
      <c r="W760" s="1">
        <f t="shared" si="169"/>
        <v>-26602863.720036492</v>
      </c>
      <c r="X760" s="1">
        <f t="shared" si="170"/>
        <v>-17735242.480023872</v>
      </c>
      <c r="Y760" s="1">
        <f t="shared" si="171"/>
        <v>-27588154.968926325</v>
      </c>
      <c r="Z760" s="1">
        <f t="shared" si="172"/>
        <v>-17735242.480023872</v>
      </c>
      <c r="AA760" s="1">
        <f t="shared" si="173"/>
        <v>-26602863.720035125</v>
      </c>
      <c r="AB760" s="1">
        <f t="shared" si="174"/>
        <v>-18720533.728914391</v>
      </c>
    </row>
    <row r="761" spans="1:28">
      <c r="A761">
        <v>8.5949999999999999E-2</v>
      </c>
      <c r="B761">
        <v>4.4130000000000003E-2</v>
      </c>
      <c r="C761">
        <v>8.5980000000000001E-2</v>
      </c>
      <c r="D761">
        <v>4.3709999999999999E-2</v>
      </c>
      <c r="E761">
        <v>8.6019999999999999E-2</v>
      </c>
      <c r="F761">
        <v>4.3290000000000002E-2</v>
      </c>
      <c r="G761">
        <v>8.6040000000000005E-2</v>
      </c>
      <c r="H761">
        <v>4.2869999999999998E-2</v>
      </c>
      <c r="I761">
        <v>8.6069999999999994E-2</v>
      </c>
      <c r="J761">
        <v>4.2450000000000002E-2</v>
      </c>
      <c r="K761">
        <v>8.609E-2</v>
      </c>
      <c r="L761">
        <v>4.2029999999999998E-2</v>
      </c>
      <c r="M761">
        <v>8.6120000000000002E-2</v>
      </c>
      <c r="N761">
        <v>4.1599999999999998E-2</v>
      </c>
      <c r="O761" s="1">
        <f t="shared" si="161"/>
        <v>-25617572.471145287</v>
      </c>
      <c r="P761" s="1">
        <f t="shared" si="162"/>
        <v>-17735242.480023872</v>
      </c>
      <c r="Q761" s="1">
        <f t="shared" si="163"/>
        <v>-25617572.471145287</v>
      </c>
      <c r="R761" s="1">
        <f t="shared" si="164"/>
        <v>-17735242.480023872</v>
      </c>
      <c r="S761" s="1">
        <f t="shared" si="165"/>
        <v>-27588154.968926325</v>
      </c>
      <c r="T761" s="1">
        <f t="shared" si="166"/>
        <v>-17735242.480023872</v>
      </c>
      <c r="U761" s="1">
        <f t="shared" si="167"/>
        <v>-26602863.720036492</v>
      </c>
      <c r="V761" s="1">
        <f t="shared" si="168"/>
        <v>-17735242.480023872</v>
      </c>
      <c r="W761" s="1">
        <f t="shared" si="169"/>
        <v>-27588154.968924958</v>
      </c>
      <c r="X761" s="1">
        <f t="shared" si="170"/>
        <v>-17735242.480023872</v>
      </c>
      <c r="Y761" s="1">
        <f t="shared" si="171"/>
        <v>-26602863.720036492</v>
      </c>
      <c r="Z761" s="1">
        <f t="shared" si="172"/>
        <v>-18720533.728913706</v>
      </c>
      <c r="AA761" s="1">
        <f t="shared" si="173"/>
        <v>-27588154.968926325</v>
      </c>
      <c r="AB761" s="1">
        <f t="shared" si="174"/>
        <v>-17735242.480023872</v>
      </c>
    </row>
    <row r="762" spans="1:28">
      <c r="A762">
        <v>8.5690000000000002E-2</v>
      </c>
      <c r="B762">
        <v>4.3950000000000003E-2</v>
      </c>
      <c r="C762">
        <v>8.5720000000000005E-2</v>
      </c>
      <c r="D762">
        <v>4.3529999999999999E-2</v>
      </c>
      <c r="E762">
        <v>8.5739999999999997E-2</v>
      </c>
      <c r="F762">
        <v>4.3110000000000002E-2</v>
      </c>
      <c r="G762">
        <v>8.5769999999999999E-2</v>
      </c>
      <c r="H762">
        <v>4.2689999999999999E-2</v>
      </c>
      <c r="I762">
        <v>8.5790000000000005E-2</v>
      </c>
      <c r="J762">
        <v>4.2270000000000002E-2</v>
      </c>
      <c r="K762">
        <v>8.5819999999999994E-2</v>
      </c>
      <c r="L762">
        <v>4.1840000000000002E-2</v>
      </c>
      <c r="M762">
        <v>8.584E-2</v>
      </c>
      <c r="N762">
        <v>4.1419999999999998E-2</v>
      </c>
      <c r="O762" s="1">
        <f t="shared" si="161"/>
        <v>-26602863.720036492</v>
      </c>
      <c r="P762" s="1">
        <f t="shared" si="162"/>
        <v>-17735242.480023872</v>
      </c>
      <c r="Q762" s="1">
        <f t="shared" si="163"/>
        <v>-27588154.968926325</v>
      </c>
      <c r="R762" s="1">
        <f t="shared" si="164"/>
        <v>-17735242.480023872</v>
      </c>
      <c r="S762" s="1">
        <f t="shared" si="165"/>
        <v>-26602863.720035125</v>
      </c>
      <c r="T762" s="1">
        <f t="shared" si="166"/>
        <v>-17735242.480023872</v>
      </c>
      <c r="U762" s="1">
        <f t="shared" si="167"/>
        <v>-27588154.968926325</v>
      </c>
      <c r="V762" s="1">
        <f t="shared" si="168"/>
        <v>-17735242.480023872</v>
      </c>
      <c r="W762" s="1">
        <f t="shared" si="169"/>
        <v>-27588154.968926325</v>
      </c>
      <c r="X762" s="1">
        <f t="shared" si="170"/>
        <v>-17735242.480023872</v>
      </c>
      <c r="Y762" s="1">
        <f t="shared" si="171"/>
        <v>-27588154.968924958</v>
      </c>
      <c r="Z762" s="1">
        <f t="shared" si="172"/>
        <v>-16749951.231134037</v>
      </c>
      <c r="AA762" s="1">
        <f t="shared" si="173"/>
        <v>-28573446.217816163</v>
      </c>
      <c r="AB762" s="1">
        <f t="shared" si="174"/>
        <v>-17735242.480023872</v>
      </c>
    </row>
    <row r="763" spans="1:28">
      <c r="A763">
        <v>8.5419999999999996E-2</v>
      </c>
      <c r="B763">
        <v>4.3770000000000003E-2</v>
      </c>
      <c r="C763">
        <v>8.5440000000000002E-2</v>
      </c>
      <c r="D763">
        <v>4.335E-2</v>
      </c>
      <c r="E763">
        <v>8.5470000000000004E-2</v>
      </c>
      <c r="F763">
        <v>4.2930000000000003E-2</v>
      </c>
      <c r="G763">
        <v>8.5489999999999997E-2</v>
      </c>
      <c r="H763">
        <v>4.2509999999999999E-2</v>
      </c>
      <c r="I763">
        <v>8.5510000000000003E-2</v>
      </c>
      <c r="J763">
        <v>4.2090000000000002E-2</v>
      </c>
      <c r="K763">
        <v>8.5540000000000005E-2</v>
      </c>
      <c r="L763">
        <v>4.1669999999999999E-2</v>
      </c>
      <c r="M763">
        <v>8.5550000000000001E-2</v>
      </c>
      <c r="N763">
        <v>4.1239999999999999E-2</v>
      </c>
      <c r="O763" s="1">
        <f t="shared" si="161"/>
        <v>-27588154.968926325</v>
      </c>
      <c r="P763" s="1">
        <f t="shared" si="162"/>
        <v>-16749951.231134037</v>
      </c>
      <c r="Q763" s="1">
        <f t="shared" si="163"/>
        <v>-26602863.720036492</v>
      </c>
      <c r="R763" s="1">
        <f t="shared" si="164"/>
        <v>-16749951.231133353</v>
      </c>
      <c r="S763" s="1">
        <f t="shared" si="165"/>
        <v>-27588154.968926325</v>
      </c>
      <c r="T763" s="1">
        <f t="shared" si="166"/>
        <v>-16749951.231134037</v>
      </c>
      <c r="U763" s="1">
        <f t="shared" si="167"/>
        <v>-27588154.968926325</v>
      </c>
      <c r="V763" s="1">
        <f t="shared" si="168"/>
        <v>-16749951.231133353</v>
      </c>
      <c r="W763" s="1">
        <f t="shared" si="169"/>
        <v>-27588154.968926325</v>
      </c>
      <c r="X763" s="1">
        <f t="shared" si="170"/>
        <v>-16749951.231134037</v>
      </c>
      <c r="Y763" s="1">
        <f t="shared" si="171"/>
        <v>-28573446.217816163</v>
      </c>
      <c r="Z763" s="1">
        <f t="shared" si="172"/>
        <v>-16749951.231133353</v>
      </c>
      <c r="AA763" s="1">
        <f t="shared" si="173"/>
        <v>-27588154.968926325</v>
      </c>
      <c r="AB763" s="1">
        <f t="shared" si="174"/>
        <v>-16749951.231133353</v>
      </c>
    </row>
    <row r="764" spans="1:28">
      <c r="A764">
        <v>8.5139999999999993E-2</v>
      </c>
      <c r="B764">
        <v>4.36E-2</v>
      </c>
      <c r="C764">
        <v>8.5169999999999996E-2</v>
      </c>
      <c r="D764">
        <v>4.3180000000000003E-2</v>
      </c>
      <c r="E764">
        <v>8.5190000000000002E-2</v>
      </c>
      <c r="F764">
        <v>4.2759999999999999E-2</v>
      </c>
      <c r="G764">
        <v>8.5209999999999994E-2</v>
      </c>
      <c r="H764">
        <v>4.2340000000000003E-2</v>
      </c>
      <c r="I764">
        <v>8.523E-2</v>
      </c>
      <c r="J764">
        <v>4.1919999999999999E-2</v>
      </c>
      <c r="K764">
        <v>8.5250000000000006E-2</v>
      </c>
      <c r="L764">
        <v>4.1500000000000002E-2</v>
      </c>
      <c r="M764">
        <v>8.5269999999999999E-2</v>
      </c>
      <c r="N764">
        <v>4.1070000000000002E-2</v>
      </c>
      <c r="O764" s="1">
        <f t="shared" si="161"/>
        <v>-26602863.720035125</v>
      </c>
      <c r="P764" s="1">
        <f t="shared" si="162"/>
        <v>-16749951.231133353</v>
      </c>
      <c r="Q764" s="1">
        <f t="shared" si="163"/>
        <v>-27588154.968926325</v>
      </c>
      <c r="R764" s="1">
        <f t="shared" si="164"/>
        <v>-16749951.231134037</v>
      </c>
      <c r="S764" s="1">
        <f t="shared" si="165"/>
        <v>-27588154.968926325</v>
      </c>
      <c r="T764" s="1">
        <f t="shared" si="166"/>
        <v>-16749951.231133353</v>
      </c>
      <c r="U764" s="1">
        <f t="shared" si="167"/>
        <v>-27588154.968924958</v>
      </c>
      <c r="V764" s="1">
        <f t="shared" si="168"/>
        <v>-16749951.231134037</v>
      </c>
      <c r="W764" s="1">
        <f t="shared" si="169"/>
        <v>-27588154.968926325</v>
      </c>
      <c r="X764" s="1">
        <f t="shared" si="170"/>
        <v>-16749951.231133353</v>
      </c>
      <c r="Y764" s="1">
        <f t="shared" si="171"/>
        <v>-27588154.968926325</v>
      </c>
      <c r="Z764" s="1">
        <f t="shared" si="172"/>
        <v>-16749951.231134037</v>
      </c>
      <c r="AA764" s="1">
        <f t="shared" si="173"/>
        <v>-28573446.217816163</v>
      </c>
      <c r="AB764" s="1">
        <f t="shared" si="174"/>
        <v>-15764659.982243517</v>
      </c>
    </row>
    <row r="765" spans="1:28">
      <c r="A765">
        <v>8.4870000000000001E-2</v>
      </c>
      <c r="B765">
        <v>4.3430000000000003E-2</v>
      </c>
      <c r="C765">
        <v>8.4889999999999993E-2</v>
      </c>
      <c r="D765">
        <v>4.301E-2</v>
      </c>
      <c r="E765">
        <v>8.4909999999999999E-2</v>
      </c>
      <c r="F765">
        <v>4.2590000000000003E-2</v>
      </c>
      <c r="G765">
        <v>8.4930000000000005E-2</v>
      </c>
      <c r="H765">
        <v>4.2169999999999999E-2</v>
      </c>
      <c r="I765">
        <v>8.4949999999999998E-2</v>
      </c>
      <c r="J765">
        <v>4.1750000000000002E-2</v>
      </c>
      <c r="K765">
        <v>8.4970000000000004E-2</v>
      </c>
      <c r="L765">
        <v>4.1329999999999999E-2</v>
      </c>
      <c r="M765">
        <v>8.498E-2</v>
      </c>
      <c r="N765">
        <v>4.0910000000000002E-2</v>
      </c>
      <c r="O765" s="1">
        <f t="shared" si="161"/>
        <v>-27588154.968926325</v>
      </c>
      <c r="P765" s="1">
        <f t="shared" si="162"/>
        <v>-15764659.982243517</v>
      </c>
      <c r="Q765" s="1">
        <f t="shared" si="163"/>
        <v>-27588154.968924958</v>
      </c>
      <c r="R765" s="1">
        <f t="shared" si="164"/>
        <v>-15764659.982243517</v>
      </c>
      <c r="S765" s="1">
        <f t="shared" si="165"/>
        <v>-27588154.968926325</v>
      </c>
      <c r="T765" s="1">
        <f t="shared" si="166"/>
        <v>-15764659.982243517</v>
      </c>
      <c r="U765" s="1">
        <f t="shared" si="167"/>
        <v>-28573446.217816163</v>
      </c>
      <c r="V765" s="1">
        <f t="shared" si="168"/>
        <v>-15764659.982243517</v>
      </c>
      <c r="W765" s="1">
        <f t="shared" si="169"/>
        <v>-28573446.217816163</v>
      </c>
      <c r="X765" s="1">
        <f t="shared" si="170"/>
        <v>-15764659.982243517</v>
      </c>
      <c r="Y765" s="1">
        <f t="shared" si="171"/>
        <v>-28573446.217816163</v>
      </c>
      <c r="Z765" s="1">
        <f t="shared" si="172"/>
        <v>-15764659.982243517</v>
      </c>
      <c r="AA765" s="1">
        <f t="shared" si="173"/>
        <v>-28573446.217816163</v>
      </c>
      <c r="AB765" s="1">
        <f t="shared" si="174"/>
        <v>-16749951.231134037</v>
      </c>
    </row>
    <row r="766" spans="1:28">
      <c r="A766">
        <v>8.4589999999999999E-2</v>
      </c>
      <c r="B766">
        <v>4.3270000000000003E-2</v>
      </c>
      <c r="C766">
        <v>8.4610000000000005E-2</v>
      </c>
      <c r="D766">
        <v>4.2849999999999999E-2</v>
      </c>
      <c r="E766">
        <v>8.4629999999999997E-2</v>
      </c>
      <c r="F766">
        <v>4.2430000000000002E-2</v>
      </c>
      <c r="G766">
        <v>8.4640000000000007E-2</v>
      </c>
      <c r="H766">
        <v>4.2009999999999999E-2</v>
      </c>
      <c r="I766">
        <v>8.4659999999999999E-2</v>
      </c>
      <c r="J766">
        <v>4.1590000000000002E-2</v>
      </c>
      <c r="K766">
        <v>8.4680000000000005E-2</v>
      </c>
      <c r="L766">
        <v>4.1169999999999998E-2</v>
      </c>
      <c r="M766">
        <v>8.4690000000000001E-2</v>
      </c>
      <c r="N766">
        <v>4.0739999999999998E-2</v>
      </c>
      <c r="O766" s="1">
        <f t="shared" si="161"/>
        <v>-27588154.968926325</v>
      </c>
      <c r="P766" s="1">
        <f t="shared" si="162"/>
        <v>-15764659.982243517</v>
      </c>
      <c r="Q766" s="1">
        <f t="shared" si="163"/>
        <v>-28573446.217816163</v>
      </c>
      <c r="R766" s="1">
        <f t="shared" si="164"/>
        <v>-15764659.982243517</v>
      </c>
      <c r="S766" s="1">
        <f t="shared" si="165"/>
        <v>-28573446.217816163</v>
      </c>
      <c r="T766" s="1">
        <f t="shared" si="166"/>
        <v>-15764659.982243517</v>
      </c>
      <c r="U766" s="1">
        <f t="shared" si="167"/>
        <v>-27588154.968926325</v>
      </c>
      <c r="V766" s="1">
        <f t="shared" si="168"/>
        <v>-15764659.982243517</v>
      </c>
      <c r="W766" s="1">
        <f t="shared" si="169"/>
        <v>-28573446.217816163</v>
      </c>
      <c r="X766" s="1">
        <f t="shared" si="170"/>
        <v>-15764659.982243517</v>
      </c>
      <c r="Y766" s="1">
        <f t="shared" si="171"/>
        <v>-29558737.466707364</v>
      </c>
      <c r="Z766" s="1">
        <f t="shared" si="172"/>
        <v>-15764659.982243517</v>
      </c>
      <c r="AA766" s="1">
        <f t="shared" si="173"/>
        <v>-29558737.466705997</v>
      </c>
      <c r="AB766" s="1">
        <f t="shared" si="174"/>
        <v>-14779368.733352998</v>
      </c>
    </row>
    <row r="767" spans="1:28">
      <c r="A767">
        <v>8.4309999999999996E-2</v>
      </c>
      <c r="B767">
        <v>4.3110000000000002E-2</v>
      </c>
      <c r="C767">
        <v>8.4320000000000006E-2</v>
      </c>
      <c r="D767">
        <v>4.2689999999999999E-2</v>
      </c>
      <c r="E767">
        <v>8.4339999999999998E-2</v>
      </c>
      <c r="F767">
        <v>4.2270000000000002E-2</v>
      </c>
      <c r="G767">
        <v>8.4360000000000004E-2</v>
      </c>
      <c r="H767">
        <v>4.1849999999999998E-2</v>
      </c>
      <c r="I767">
        <v>8.4370000000000001E-2</v>
      </c>
      <c r="J767">
        <v>4.1430000000000002E-2</v>
      </c>
      <c r="K767">
        <v>8.4379999999999997E-2</v>
      </c>
      <c r="L767">
        <v>4.1009999999999998E-2</v>
      </c>
      <c r="M767">
        <v>8.4390000000000007E-2</v>
      </c>
      <c r="N767">
        <v>4.0590000000000001E-2</v>
      </c>
      <c r="O767" s="1">
        <f t="shared" si="161"/>
        <v>-28573446.217816163</v>
      </c>
      <c r="P767" s="1">
        <f t="shared" si="162"/>
        <v>-14779368.733353682</v>
      </c>
      <c r="Q767" s="1">
        <f t="shared" si="163"/>
        <v>-27588154.968926325</v>
      </c>
      <c r="R767" s="1">
        <f t="shared" si="164"/>
        <v>-14779368.733352998</v>
      </c>
      <c r="S767" s="1">
        <f t="shared" si="165"/>
        <v>-28573446.217816163</v>
      </c>
      <c r="T767" s="1">
        <f t="shared" si="166"/>
        <v>-14779368.733353682</v>
      </c>
      <c r="U767" s="1">
        <f t="shared" si="167"/>
        <v>-28573446.217816163</v>
      </c>
      <c r="V767" s="1">
        <f t="shared" si="168"/>
        <v>-14779368.733352998</v>
      </c>
      <c r="W767" s="1">
        <f t="shared" si="169"/>
        <v>-28573446.217816163</v>
      </c>
      <c r="X767" s="1">
        <f t="shared" si="170"/>
        <v>-14779368.733353682</v>
      </c>
      <c r="Y767" s="1">
        <f t="shared" si="171"/>
        <v>-28573446.217816163</v>
      </c>
      <c r="Z767" s="1">
        <f t="shared" si="172"/>
        <v>-14779368.733352998</v>
      </c>
      <c r="AA767" s="1">
        <f t="shared" si="173"/>
        <v>-28573446.21781753</v>
      </c>
      <c r="AB767" s="1">
        <f t="shared" si="174"/>
        <v>-14779368.733353682</v>
      </c>
    </row>
    <row r="768" spans="1:28">
      <c r="A768">
        <v>8.4019999999999997E-2</v>
      </c>
      <c r="B768">
        <v>4.2959999999999998E-2</v>
      </c>
      <c r="C768">
        <v>8.4040000000000004E-2</v>
      </c>
      <c r="D768">
        <v>4.2540000000000001E-2</v>
      </c>
      <c r="E768">
        <v>8.405E-2</v>
      </c>
      <c r="F768">
        <v>4.2119999999999998E-2</v>
      </c>
      <c r="G768">
        <v>8.4070000000000006E-2</v>
      </c>
      <c r="H768">
        <v>4.1700000000000001E-2</v>
      </c>
      <c r="I768">
        <v>8.4080000000000002E-2</v>
      </c>
      <c r="J768">
        <v>4.1279999999999997E-2</v>
      </c>
      <c r="K768">
        <v>8.4089999999999998E-2</v>
      </c>
      <c r="L768">
        <v>4.086E-2</v>
      </c>
      <c r="M768">
        <v>8.4099999999999994E-2</v>
      </c>
      <c r="N768">
        <v>4.0439999999999997E-2</v>
      </c>
      <c r="O768" s="1">
        <f t="shared" si="161"/>
        <v>-28573446.217816163</v>
      </c>
      <c r="P768" s="1">
        <f t="shared" si="162"/>
        <v>-14779368.733352998</v>
      </c>
      <c r="Q768" s="1">
        <f t="shared" si="163"/>
        <v>-28573446.217816163</v>
      </c>
      <c r="R768" s="1">
        <f t="shared" si="164"/>
        <v>-14779368.733353682</v>
      </c>
      <c r="S768" s="1">
        <f t="shared" si="165"/>
        <v>-28573446.217816163</v>
      </c>
      <c r="T768" s="1">
        <f t="shared" si="166"/>
        <v>-14779368.733352998</v>
      </c>
      <c r="U768" s="1">
        <f t="shared" si="167"/>
        <v>-29558737.466707364</v>
      </c>
      <c r="V768" s="1">
        <f t="shared" si="168"/>
        <v>-14779368.733353682</v>
      </c>
      <c r="W768" s="1">
        <f t="shared" si="169"/>
        <v>-29558737.466707364</v>
      </c>
      <c r="X768" s="1">
        <f t="shared" si="170"/>
        <v>-14779368.733352998</v>
      </c>
      <c r="Y768" s="1">
        <f t="shared" si="171"/>
        <v>-29558737.466705997</v>
      </c>
      <c r="Z768" s="1">
        <f t="shared" si="172"/>
        <v>-14779368.733352998</v>
      </c>
      <c r="AA768" s="1">
        <f t="shared" si="173"/>
        <v>-29558737.466705997</v>
      </c>
      <c r="AB768" s="1">
        <f t="shared" si="174"/>
        <v>-14779368.733352998</v>
      </c>
    </row>
    <row r="769" spans="1:28">
      <c r="A769">
        <v>8.3729999999999999E-2</v>
      </c>
      <c r="B769">
        <v>4.2810000000000001E-2</v>
      </c>
      <c r="C769">
        <v>8.3750000000000005E-2</v>
      </c>
      <c r="D769">
        <v>4.2389999999999997E-2</v>
      </c>
      <c r="E769">
        <v>8.3760000000000001E-2</v>
      </c>
      <c r="F769">
        <v>4.197E-2</v>
      </c>
      <c r="G769">
        <v>8.3769999999999997E-2</v>
      </c>
      <c r="H769">
        <v>4.1549999999999997E-2</v>
      </c>
      <c r="I769">
        <v>8.3779999999999993E-2</v>
      </c>
      <c r="J769">
        <v>4.113E-2</v>
      </c>
      <c r="K769">
        <v>8.3790000000000003E-2</v>
      </c>
      <c r="L769">
        <v>4.0710000000000003E-2</v>
      </c>
      <c r="M769">
        <v>8.3799999999999999E-2</v>
      </c>
      <c r="N769">
        <v>4.0289999999999999E-2</v>
      </c>
      <c r="O769" s="1">
        <f t="shared" si="161"/>
        <v>-27588154.968926325</v>
      </c>
      <c r="P769" s="1">
        <f t="shared" si="162"/>
        <v>-14779368.733353682</v>
      </c>
      <c r="Q769" s="1">
        <f t="shared" si="163"/>
        <v>-28573446.217816163</v>
      </c>
      <c r="R769" s="1">
        <f t="shared" si="164"/>
        <v>-14779368.733352998</v>
      </c>
      <c r="S769" s="1">
        <f t="shared" si="165"/>
        <v>-28573446.217816163</v>
      </c>
      <c r="T769" s="1">
        <f t="shared" si="166"/>
        <v>-13794077.484463163</v>
      </c>
      <c r="U769" s="1">
        <f t="shared" si="167"/>
        <v>-28573446.217816163</v>
      </c>
      <c r="V769" s="1">
        <f t="shared" si="168"/>
        <v>-13794077.484462479</v>
      </c>
      <c r="W769" s="1">
        <f t="shared" si="169"/>
        <v>-28573446.217816163</v>
      </c>
      <c r="X769" s="1">
        <f t="shared" si="170"/>
        <v>-13794077.484463163</v>
      </c>
      <c r="Y769" s="1">
        <f t="shared" si="171"/>
        <v>-29558737.466707364</v>
      </c>
      <c r="Z769" s="1">
        <f t="shared" si="172"/>
        <v>-13794077.484463163</v>
      </c>
      <c r="AA769" s="1">
        <f t="shared" si="173"/>
        <v>-29558737.466705997</v>
      </c>
      <c r="AB769" s="1">
        <f t="shared" si="174"/>
        <v>-13794077.484463163</v>
      </c>
    </row>
    <row r="770" spans="1:28">
      <c r="A770">
        <v>8.3449999999999996E-2</v>
      </c>
      <c r="B770">
        <v>4.2659999999999997E-2</v>
      </c>
      <c r="C770">
        <v>8.3460000000000006E-2</v>
      </c>
      <c r="D770">
        <v>4.224E-2</v>
      </c>
      <c r="E770">
        <v>8.3470000000000003E-2</v>
      </c>
      <c r="F770">
        <v>4.1829999999999999E-2</v>
      </c>
      <c r="G770">
        <v>8.3479999999999999E-2</v>
      </c>
      <c r="H770">
        <v>4.1410000000000002E-2</v>
      </c>
      <c r="I770">
        <v>8.3489999999999995E-2</v>
      </c>
      <c r="J770">
        <v>4.0989999999999999E-2</v>
      </c>
      <c r="K770">
        <v>8.3489999999999995E-2</v>
      </c>
      <c r="L770">
        <v>4.0570000000000002E-2</v>
      </c>
      <c r="M770">
        <v>8.3500000000000005E-2</v>
      </c>
      <c r="N770">
        <v>4.0149999999999998E-2</v>
      </c>
      <c r="O770" s="1">
        <f t="shared" ref="O770:O833" si="175">(A771-A770)/1.01492832817337E-11</f>
        <v>-29558737.466705997</v>
      </c>
      <c r="P770" s="1">
        <f t="shared" ref="P770:P833" si="176">(B771-B770)/1.01492832817337E-11</f>
        <v>-13794077.484462479</v>
      </c>
      <c r="Q770" s="1">
        <f t="shared" ref="Q770:Q833" si="177">(C771-C770)/1.01492832817337E-11</f>
        <v>-29558737.466707364</v>
      </c>
      <c r="R770" s="1">
        <f t="shared" ref="R770:R833" si="178">(D771-D770)/1.01492832817337E-11</f>
        <v>-12808786.235572644</v>
      </c>
      <c r="S770" s="1">
        <f t="shared" ref="S770:S833" si="179">(E771-E770)/1.01492832817337E-11</f>
        <v>-28573446.217816163</v>
      </c>
      <c r="T770" s="1">
        <f t="shared" ref="T770:T833" si="180">(F771-F770)/1.01492832817337E-11</f>
        <v>-13794077.484463163</v>
      </c>
      <c r="U770" s="1">
        <f t="shared" ref="U770:U833" si="181">(G771-G770)/1.01492832817337E-11</f>
        <v>-29558737.466705997</v>
      </c>
      <c r="V770" s="1">
        <f t="shared" ref="V770:V833" si="182">(H771-H770)/1.01492832817337E-11</f>
        <v>-13794077.484463163</v>
      </c>
      <c r="W770" s="1">
        <f t="shared" ref="W770:W833" si="183">(I771-I770)/1.01492832817337E-11</f>
        <v>-29558737.466705997</v>
      </c>
      <c r="X770" s="1">
        <f t="shared" ref="X770:X833" si="184">(J771-J770)/1.01492832817337E-11</f>
        <v>-13794077.484463163</v>
      </c>
      <c r="Y770" s="1">
        <f t="shared" ref="Y770:Y833" si="185">(K771-K770)/1.01492832817337E-11</f>
        <v>-29558737.466705997</v>
      </c>
      <c r="Z770" s="1">
        <f t="shared" ref="Z770:Z833" si="186">(L771-L770)/1.01492832817337E-11</f>
        <v>-13794077.484463163</v>
      </c>
      <c r="AA770" s="1">
        <f t="shared" ref="AA770:AA833" si="187">(M771-M770)/1.01492832817337E-11</f>
        <v>-30544028.715597197</v>
      </c>
      <c r="AB770" s="1">
        <f t="shared" ref="AB770:AB833" si="188">(N771-N770)/1.01492832817337E-11</f>
        <v>-13794077.484463163</v>
      </c>
    </row>
    <row r="771" spans="1:28">
      <c r="A771">
        <v>8.3150000000000002E-2</v>
      </c>
      <c r="B771">
        <v>4.2520000000000002E-2</v>
      </c>
      <c r="C771">
        <v>8.3159999999999998E-2</v>
      </c>
      <c r="D771">
        <v>4.2110000000000002E-2</v>
      </c>
      <c r="E771">
        <v>8.3180000000000004E-2</v>
      </c>
      <c r="F771">
        <v>4.1689999999999998E-2</v>
      </c>
      <c r="G771">
        <v>8.3180000000000004E-2</v>
      </c>
      <c r="H771">
        <v>4.1270000000000001E-2</v>
      </c>
      <c r="I771">
        <v>8.319E-2</v>
      </c>
      <c r="J771">
        <v>4.0849999999999997E-2</v>
      </c>
      <c r="K771">
        <v>8.319E-2</v>
      </c>
      <c r="L771">
        <v>4.0430000000000001E-2</v>
      </c>
      <c r="M771">
        <v>8.319E-2</v>
      </c>
      <c r="N771">
        <v>4.0009999999999997E-2</v>
      </c>
      <c r="O771" s="1">
        <f t="shared" si="175"/>
        <v>-28573446.217816163</v>
      </c>
      <c r="P771" s="1">
        <f t="shared" si="176"/>
        <v>-12808786.235573327</v>
      </c>
      <c r="Q771" s="1">
        <f t="shared" si="177"/>
        <v>-28573446.217816163</v>
      </c>
      <c r="R771" s="1">
        <f t="shared" si="178"/>
        <v>-13794077.484463163</v>
      </c>
      <c r="S771" s="1">
        <f t="shared" si="179"/>
        <v>-29558737.466707364</v>
      </c>
      <c r="T771" s="1">
        <f t="shared" si="180"/>
        <v>-13794077.484463163</v>
      </c>
      <c r="U771" s="1">
        <f t="shared" si="181"/>
        <v>-29558737.466707364</v>
      </c>
      <c r="V771" s="1">
        <f t="shared" si="182"/>
        <v>-13794077.484463163</v>
      </c>
      <c r="W771" s="1">
        <f t="shared" si="183"/>
        <v>-29558737.466705997</v>
      </c>
      <c r="X771" s="1">
        <f t="shared" si="184"/>
        <v>-12808786.235572644</v>
      </c>
      <c r="Y771" s="1">
        <f t="shared" si="185"/>
        <v>-29558737.466705997</v>
      </c>
      <c r="Z771" s="1">
        <f t="shared" si="186"/>
        <v>-12808786.235572644</v>
      </c>
      <c r="AA771" s="1">
        <f t="shared" si="187"/>
        <v>-29558737.466705997</v>
      </c>
      <c r="AB771" s="1">
        <f t="shared" si="188"/>
        <v>-12808786.235572644</v>
      </c>
    </row>
    <row r="772" spans="1:28">
      <c r="A772">
        <v>8.2860000000000003E-2</v>
      </c>
      <c r="B772">
        <v>4.2389999999999997E-2</v>
      </c>
      <c r="C772">
        <v>8.2869999999999999E-2</v>
      </c>
      <c r="D772">
        <v>4.197E-2</v>
      </c>
      <c r="E772">
        <v>8.2879999999999995E-2</v>
      </c>
      <c r="F772">
        <v>4.1549999999999997E-2</v>
      </c>
      <c r="G772">
        <v>8.2879999999999995E-2</v>
      </c>
      <c r="H772">
        <v>4.113E-2</v>
      </c>
      <c r="I772">
        <v>8.2890000000000005E-2</v>
      </c>
      <c r="J772">
        <v>4.0719999999999999E-2</v>
      </c>
      <c r="K772">
        <v>8.2890000000000005E-2</v>
      </c>
      <c r="L772">
        <v>4.0300000000000002E-2</v>
      </c>
      <c r="M772">
        <v>8.2890000000000005E-2</v>
      </c>
      <c r="N772">
        <v>3.9879999999999999E-2</v>
      </c>
      <c r="O772" s="1">
        <f t="shared" si="175"/>
        <v>-29558737.466707364</v>
      </c>
      <c r="P772" s="1">
        <f t="shared" si="176"/>
        <v>-12808786.235572644</v>
      </c>
      <c r="Q772" s="1">
        <f t="shared" si="177"/>
        <v>-29558737.466705997</v>
      </c>
      <c r="R772" s="1">
        <f t="shared" si="178"/>
        <v>-12808786.235572644</v>
      </c>
      <c r="S772" s="1">
        <f t="shared" si="179"/>
        <v>-29558737.466705997</v>
      </c>
      <c r="T772" s="1">
        <f t="shared" si="180"/>
        <v>-12808786.235572644</v>
      </c>
      <c r="U772" s="1">
        <f t="shared" si="181"/>
        <v>-29558737.466705997</v>
      </c>
      <c r="V772" s="1">
        <f t="shared" si="182"/>
        <v>-11823494.986682808</v>
      </c>
      <c r="W772" s="1">
        <f t="shared" si="183"/>
        <v>-30544028.715597197</v>
      </c>
      <c r="X772" s="1">
        <f t="shared" si="184"/>
        <v>-12808786.235572644</v>
      </c>
      <c r="Y772" s="1">
        <f t="shared" si="185"/>
        <v>-30544028.715597197</v>
      </c>
      <c r="Z772" s="1">
        <f t="shared" si="186"/>
        <v>-12808786.235573327</v>
      </c>
      <c r="AA772" s="1">
        <f t="shared" si="187"/>
        <v>-30544028.715597197</v>
      </c>
      <c r="AB772" s="1">
        <f t="shared" si="188"/>
        <v>-12808786.235572644</v>
      </c>
    </row>
    <row r="773" spans="1:28">
      <c r="A773">
        <v>8.2559999999999995E-2</v>
      </c>
      <c r="B773">
        <v>4.2259999999999999E-2</v>
      </c>
      <c r="C773">
        <v>8.2570000000000005E-2</v>
      </c>
      <c r="D773">
        <v>4.1840000000000002E-2</v>
      </c>
      <c r="E773">
        <v>8.2580000000000001E-2</v>
      </c>
      <c r="F773">
        <v>4.1419999999999998E-2</v>
      </c>
      <c r="G773">
        <v>8.2580000000000001E-2</v>
      </c>
      <c r="H773">
        <v>4.1009999999999998E-2</v>
      </c>
      <c r="I773">
        <v>8.2580000000000001E-2</v>
      </c>
      <c r="J773">
        <v>4.0590000000000001E-2</v>
      </c>
      <c r="K773">
        <v>8.2580000000000001E-2</v>
      </c>
      <c r="L773">
        <v>4.0169999999999997E-2</v>
      </c>
      <c r="M773">
        <v>8.2580000000000001E-2</v>
      </c>
      <c r="N773">
        <v>3.9750000000000001E-2</v>
      </c>
      <c r="O773" s="1">
        <f t="shared" si="175"/>
        <v>-28573446.217816163</v>
      </c>
      <c r="P773" s="1">
        <f t="shared" si="176"/>
        <v>-12808786.235572644</v>
      </c>
      <c r="Q773" s="1">
        <f t="shared" si="177"/>
        <v>-29558737.466707364</v>
      </c>
      <c r="R773" s="1">
        <f t="shared" si="178"/>
        <v>-11823494.986682808</v>
      </c>
      <c r="S773" s="1">
        <f t="shared" si="179"/>
        <v>-29558737.466705997</v>
      </c>
      <c r="T773" s="1">
        <f t="shared" si="180"/>
        <v>-11823494.986682124</v>
      </c>
      <c r="U773" s="1">
        <f t="shared" si="181"/>
        <v>-29558737.466705997</v>
      </c>
      <c r="V773" s="1">
        <f t="shared" si="182"/>
        <v>-12808786.235572644</v>
      </c>
      <c r="W773" s="1">
        <f t="shared" si="183"/>
        <v>-29558737.466705997</v>
      </c>
      <c r="X773" s="1">
        <f t="shared" si="184"/>
        <v>-11823494.986682808</v>
      </c>
      <c r="Y773" s="1">
        <f t="shared" si="185"/>
        <v>-29558737.466705997</v>
      </c>
      <c r="Z773" s="1">
        <f t="shared" si="186"/>
        <v>-11823494.986682124</v>
      </c>
      <c r="AA773" s="1">
        <f t="shared" si="187"/>
        <v>-30544028.715597197</v>
      </c>
      <c r="AB773" s="1">
        <f t="shared" si="188"/>
        <v>-11823494.986682808</v>
      </c>
    </row>
    <row r="774" spans="1:28">
      <c r="A774">
        <v>8.2269999999999996E-2</v>
      </c>
      <c r="B774">
        <v>4.2130000000000001E-2</v>
      </c>
      <c r="C774">
        <v>8.2269999999999996E-2</v>
      </c>
      <c r="D774">
        <v>4.172E-2</v>
      </c>
      <c r="E774">
        <v>8.2280000000000006E-2</v>
      </c>
      <c r="F774">
        <v>4.1300000000000003E-2</v>
      </c>
      <c r="G774">
        <v>8.2280000000000006E-2</v>
      </c>
      <c r="H774">
        <v>4.088E-2</v>
      </c>
      <c r="I774">
        <v>8.2280000000000006E-2</v>
      </c>
      <c r="J774">
        <v>4.0469999999999999E-2</v>
      </c>
      <c r="K774">
        <v>8.2280000000000006E-2</v>
      </c>
      <c r="L774">
        <v>4.0050000000000002E-2</v>
      </c>
      <c r="M774">
        <v>8.2269999999999996E-2</v>
      </c>
      <c r="N774">
        <v>3.9629999999999999E-2</v>
      </c>
      <c r="O774" s="1">
        <f t="shared" si="175"/>
        <v>-29558737.466705997</v>
      </c>
      <c r="P774" s="1">
        <f t="shared" si="176"/>
        <v>-11823494.986682808</v>
      </c>
      <c r="Q774" s="1">
        <f t="shared" si="177"/>
        <v>-29558737.466705997</v>
      </c>
      <c r="R774" s="1">
        <f t="shared" si="178"/>
        <v>-11823494.986682808</v>
      </c>
      <c r="S774" s="1">
        <f t="shared" si="179"/>
        <v>-30544028.715597197</v>
      </c>
      <c r="T774" s="1">
        <f t="shared" si="180"/>
        <v>-11823494.986682808</v>
      </c>
      <c r="U774" s="1">
        <f t="shared" si="181"/>
        <v>-30544028.715597197</v>
      </c>
      <c r="V774" s="1">
        <f t="shared" si="182"/>
        <v>-11823494.986682808</v>
      </c>
      <c r="W774" s="1">
        <f t="shared" si="183"/>
        <v>-30544028.715597197</v>
      </c>
      <c r="X774" s="1">
        <f t="shared" si="184"/>
        <v>-11823494.986682808</v>
      </c>
      <c r="Y774" s="1">
        <f t="shared" si="185"/>
        <v>-30544028.715597197</v>
      </c>
      <c r="Z774" s="1">
        <f t="shared" si="186"/>
        <v>-11823494.986682808</v>
      </c>
      <c r="AA774" s="1">
        <f t="shared" si="187"/>
        <v>-30544028.71559583</v>
      </c>
      <c r="AB774" s="1">
        <f t="shared" si="188"/>
        <v>-11823494.986682124</v>
      </c>
    </row>
    <row r="775" spans="1:28">
      <c r="A775">
        <v>8.1970000000000001E-2</v>
      </c>
      <c r="B775">
        <v>4.2009999999999999E-2</v>
      </c>
      <c r="C775">
        <v>8.1970000000000001E-2</v>
      </c>
      <c r="D775">
        <v>4.1599999999999998E-2</v>
      </c>
      <c r="E775">
        <v>8.1970000000000001E-2</v>
      </c>
      <c r="F775">
        <v>4.1180000000000001E-2</v>
      </c>
      <c r="G775">
        <v>8.1970000000000001E-2</v>
      </c>
      <c r="H775">
        <v>4.0759999999999998E-2</v>
      </c>
      <c r="I775">
        <v>8.1970000000000001E-2</v>
      </c>
      <c r="J775">
        <v>4.0349999999999997E-2</v>
      </c>
      <c r="K775">
        <v>8.1970000000000001E-2</v>
      </c>
      <c r="L775">
        <v>3.993E-2</v>
      </c>
      <c r="M775">
        <v>8.1960000000000005E-2</v>
      </c>
      <c r="N775">
        <v>3.9510000000000003E-2</v>
      </c>
      <c r="O775" s="1">
        <f t="shared" si="175"/>
        <v>-30544028.715597197</v>
      </c>
      <c r="P775" s="1">
        <f t="shared" si="176"/>
        <v>-10838203.737792291</v>
      </c>
      <c r="Q775" s="1">
        <f t="shared" si="177"/>
        <v>-30544028.715597197</v>
      </c>
      <c r="R775" s="1">
        <f t="shared" si="178"/>
        <v>-11823494.986682124</v>
      </c>
      <c r="S775" s="1">
        <f t="shared" si="179"/>
        <v>-29558737.466705997</v>
      </c>
      <c r="T775" s="1">
        <f t="shared" si="180"/>
        <v>-10838203.737792291</v>
      </c>
      <c r="U775" s="1">
        <f t="shared" si="181"/>
        <v>-30544028.715597197</v>
      </c>
      <c r="V775" s="1">
        <f t="shared" si="182"/>
        <v>-10838203.737792291</v>
      </c>
      <c r="W775" s="1">
        <f t="shared" si="183"/>
        <v>-30544028.715597197</v>
      </c>
      <c r="X775" s="1">
        <f t="shared" si="184"/>
        <v>-11823494.986682124</v>
      </c>
      <c r="Y775" s="1">
        <f t="shared" si="185"/>
        <v>-31529319.964487035</v>
      </c>
      <c r="Z775" s="1">
        <f t="shared" si="186"/>
        <v>-10838203.737792291</v>
      </c>
      <c r="AA775" s="1">
        <f t="shared" si="187"/>
        <v>-31529319.964487035</v>
      </c>
      <c r="AB775" s="1">
        <f t="shared" si="188"/>
        <v>-10838203.737792974</v>
      </c>
    </row>
    <row r="776" spans="1:28">
      <c r="A776">
        <v>8.1659999999999996E-2</v>
      </c>
      <c r="B776">
        <v>4.19E-2</v>
      </c>
      <c r="C776">
        <v>8.1659999999999996E-2</v>
      </c>
      <c r="D776">
        <v>4.1480000000000003E-2</v>
      </c>
      <c r="E776">
        <v>8.1670000000000006E-2</v>
      </c>
      <c r="F776">
        <v>4.1070000000000002E-2</v>
      </c>
      <c r="G776">
        <v>8.1659999999999996E-2</v>
      </c>
      <c r="H776">
        <v>4.0649999999999999E-2</v>
      </c>
      <c r="I776">
        <v>8.1659999999999996E-2</v>
      </c>
      <c r="J776">
        <v>4.0230000000000002E-2</v>
      </c>
      <c r="K776">
        <v>8.165E-2</v>
      </c>
      <c r="L776">
        <v>3.9820000000000001E-2</v>
      </c>
      <c r="M776">
        <v>8.1640000000000004E-2</v>
      </c>
      <c r="N776">
        <v>3.9399999999999998E-2</v>
      </c>
      <c r="O776" s="1">
        <f t="shared" si="175"/>
        <v>-29558737.466705997</v>
      </c>
      <c r="P776" s="1">
        <f t="shared" si="176"/>
        <v>-10838203.737792291</v>
      </c>
      <c r="Q776" s="1">
        <f t="shared" si="177"/>
        <v>-29558737.466705997</v>
      </c>
      <c r="R776" s="1">
        <f t="shared" si="178"/>
        <v>-10838203.737792974</v>
      </c>
      <c r="S776" s="1">
        <f t="shared" si="179"/>
        <v>-30544028.715597197</v>
      </c>
      <c r="T776" s="1">
        <f t="shared" si="180"/>
        <v>-10838203.737792291</v>
      </c>
      <c r="U776" s="1">
        <f t="shared" si="181"/>
        <v>-30544028.71559583</v>
      </c>
      <c r="V776" s="1">
        <f t="shared" si="182"/>
        <v>-10838203.737792291</v>
      </c>
      <c r="W776" s="1">
        <f t="shared" si="183"/>
        <v>-30544028.71559583</v>
      </c>
      <c r="X776" s="1">
        <f t="shared" si="184"/>
        <v>-9852912.4889024552</v>
      </c>
      <c r="Y776" s="1">
        <f t="shared" si="185"/>
        <v>-30544028.715597197</v>
      </c>
      <c r="Z776" s="1">
        <f t="shared" si="186"/>
        <v>-10838203.737792291</v>
      </c>
      <c r="AA776" s="1">
        <f t="shared" si="187"/>
        <v>-30544028.715597197</v>
      </c>
      <c r="AB776" s="1">
        <f t="shared" si="188"/>
        <v>-10838203.737792291</v>
      </c>
    </row>
    <row r="777" spans="1:28">
      <c r="A777">
        <v>8.1360000000000002E-2</v>
      </c>
      <c r="B777">
        <v>4.1790000000000001E-2</v>
      </c>
      <c r="C777">
        <v>8.1360000000000002E-2</v>
      </c>
      <c r="D777">
        <v>4.1369999999999997E-2</v>
      </c>
      <c r="E777">
        <v>8.1360000000000002E-2</v>
      </c>
      <c r="F777">
        <v>4.0960000000000003E-2</v>
      </c>
      <c r="G777">
        <v>8.1350000000000006E-2</v>
      </c>
      <c r="H777">
        <v>4.054E-2</v>
      </c>
      <c r="I777">
        <v>8.1350000000000006E-2</v>
      </c>
      <c r="J777">
        <v>4.0129999999999999E-2</v>
      </c>
      <c r="K777">
        <v>8.1339999999999996E-2</v>
      </c>
      <c r="L777">
        <v>3.9710000000000002E-2</v>
      </c>
      <c r="M777">
        <v>8.133E-2</v>
      </c>
      <c r="N777">
        <v>3.9289999999999999E-2</v>
      </c>
      <c r="O777" s="1">
        <f t="shared" si="175"/>
        <v>-30544028.715597197</v>
      </c>
      <c r="P777" s="1">
        <f t="shared" si="176"/>
        <v>-10838203.737792291</v>
      </c>
      <c r="Q777" s="1">
        <f t="shared" si="177"/>
        <v>-30544028.715597197</v>
      </c>
      <c r="R777" s="1">
        <f t="shared" si="178"/>
        <v>-9852912.4889017716</v>
      </c>
      <c r="S777" s="1">
        <f t="shared" si="179"/>
        <v>-30544028.715597197</v>
      </c>
      <c r="T777" s="1">
        <f t="shared" si="180"/>
        <v>-9852912.4889024552</v>
      </c>
      <c r="U777" s="1">
        <f t="shared" si="181"/>
        <v>-30544028.715597197</v>
      </c>
      <c r="V777" s="1">
        <f t="shared" si="182"/>
        <v>-9852912.4889024552</v>
      </c>
      <c r="W777" s="1">
        <f t="shared" si="183"/>
        <v>-31529319.964487035</v>
      </c>
      <c r="X777" s="1">
        <f t="shared" si="184"/>
        <v>-9852912.4889017716</v>
      </c>
      <c r="Y777" s="1">
        <f t="shared" si="185"/>
        <v>-31529319.964487035</v>
      </c>
      <c r="Z777" s="1">
        <f t="shared" si="186"/>
        <v>-9852912.4889024552</v>
      </c>
      <c r="AA777" s="1">
        <f t="shared" si="187"/>
        <v>-31529319.964487035</v>
      </c>
      <c r="AB777" s="1">
        <f t="shared" si="188"/>
        <v>-9852912.4889017716</v>
      </c>
    </row>
    <row r="778" spans="1:28">
      <c r="A778">
        <v>8.1049999999999997E-2</v>
      </c>
      <c r="B778">
        <v>4.1680000000000002E-2</v>
      </c>
      <c r="C778">
        <v>8.1049999999999997E-2</v>
      </c>
      <c r="D778">
        <v>4.1270000000000001E-2</v>
      </c>
      <c r="E778">
        <v>8.1049999999999997E-2</v>
      </c>
      <c r="F778">
        <v>4.086E-2</v>
      </c>
      <c r="G778">
        <v>8.1040000000000001E-2</v>
      </c>
      <c r="H778">
        <v>4.0439999999999997E-2</v>
      </c>
      <c r="I778">
        <v>8.1030000000000005E-2</v>
      </c>
      <c r="J778">
        <v>4.0030000000000003E-2</v>
      </c>
      <c r="K778">
        <v>8.1019999999999995E-2</v>
      </c>
      <c r="L778">
        <v>3.9609999999999999E-2</v>
      </c>
      <c r="M778">
        <v>8.1009999999999999E-2</v>
      </c>
      <c r="N778">
        <v>3.9190000000000003E-2</v>
      </c>
      <c r="O778" s="1">
        <f t="shared" si="175"/>
        <v>-29558737.466705997</v>
      </c>
      <c r="P778" s="1">
        <f t="shared" si="176"/>
        <v>-9852912.4889024552</v>
      </c>
      <c r="Q778" s="1">
        <f t="shared" si="177"/>
        <v>-30544028.71559583</v>
      </c>
      <c r="R778" s="1">
        <f t="shared" si="178"/>
        <v>-9852912.4889024552</v>
      </c>
      <c r="S778" s="1">
        <f t="shared" si="179"/>
        <v>-30544028.71559583</v>
      </c>
      <c r="T778" s="1">
        <f t="shared" si="180"/>
        <v>-9852912.4889024552</v>
      </c>
      <c r="U778" s="1">
        <f t="shared" si="181"/>
        <v>-30544028.715597197</v>
      </c>
      <c r="V778" s="1">
        <f t="shared" si="182"/>
        <v>-9852912.4889017716</v>
      </c>
      <c r="W778" s="1">
        <f t="shared" si="183"/>
        <v>-30544028.715597197</v>
      </c>
      <c r="X778" s="1">
        <f t="shared" si="184"/>
        <v>-9852912.4889024552</v>
      </c>
      <c r="Y778" s="1">
        <f t="shared" si="185"/>
        <v>-30544028.71559583</v>
      </c>
      <c r="Z778" s="1">
        <f t="shared" si="186"/>
        <v>-9852912.4889017716</v>
      </c>
      <c r="AA778" s="1">
        <f t="shared" si="187"/>
        <v>-31529319.964487035</v>
      </c>
      <c r="AB778" s="1">
        <f t="shared" si="188"/>
        <v>-8867621.2400119361</v>
      </c>
    </row>
    <row r="779" spans="1:28">
      <c r="A779">
        <v>8.0750000000000002E-2</v>
      </c>
      <c r="B779">
        <v>4.1579999999999999E-2</v>
      </c>
      <c r="C779">
        <v>8.0740000000000006E-2</v>
      </c>
      <c r="D779">
        <v>4.1169999999999998E-2</v>
      </c>
      <c r="E779">
        <v>8.0740000000000006E-2</v>
      </c>
      <c r="F779">
        <v>4.0759999999999998E-2</v>
      </c>
      <c r="G779">
        <v>8.0729999999999996E-2</v>
      </c>
      <c r="H779">
        <v>4.0340000000000001E-2</v>
      </c>
      <c r="I779">
        <v>8.072E-2</v>
      </c>
      <c r="J779">
        <v>3.993E-2</v>
      </c>
      <c r="K779">
        <v>8.0710000000000004E-2</v>
      </c>
      <c r="L779">
        <v>3.9510000000000003E-2</v>
      </c>
      <c r="M779">
        <v>8.0689999999999998E-2</v>
      </c>
      <c r="N779">
        <v>3.9100000000000003E-2</v>
      </c>
      <c r="O779" s="1">
        <f t="shared" si="175"/>
        <v>-30544028.715597197</v>
      </c>
      <c r="P779" s="1">
        <f t="shared" si="176"/>
        <v>-8867621.2400119361</v>
      </c>
      <c r="Q779" s="1">
        <f t="shared" si="177"/>
        <v>-30544028.715597197</v>
      </c>
      <c r="R779" s="1">
        <f t="shared" si="178"/>
        <v>-8867621.2400119361</v>
      </c>
      <c r="S779" s="1">
        <f t="shared" si="179"/>
        <v>-31529319.964487035</v>
      </c>
      <c r="T779" s="1">
        <f t="shared" si="180"/>
        <v>-9852912.4889017716</v>
      </c>
      <c r="U779" s="1">
        <f t="shared" si="181"/>
        <v>-31529319.964487035</v>
      </c>
      <c r="V779" s="1">
        <f t="shared" si="182"/>
        <v>-8867621.2400119361</v>
      </c>
      <c r="W779" s="1">
        <f t="shared" si="183"/>
        <v>-31529319.964487035</v>
      </c>
      <c r="X779" s="1">
        <f t="shared" si="184"/>
        <v>-8867621.2400119361</v>
      </c>
      <c r="Y779" s="1">
        <f t="shared" si="185"/>
        <v>-31529319.964487035</v>
      </c>
      <c r="Z779" s="1">
        <f t="shared" si="186"/>
        <v>-8867621.2400126196</v>
      </c>
      <c r="AA779" s="1">
        <f t="shared" si="187"/>
        <v>-31529319.964487035</v>
      </c>
      <c r="AB779" s="1">
        <f t="shared" si="188"/>
        <v>-8867621.2400119361</v>
      </c>
    </row>
    <row r="780" spans="1:28">
      <c r="A780">
        <v>8.0439999999999998E-2</v>
      </c>
      <c r="B780">
        <v>4.1489999999999999E-2</v>
      </c>
      <c r="C780">
        <v>8.0430000000000001E-2</v>
      </c>
      <c r="D780">
        <v>4.1079999999999998E-2</v>
      </c>
      <c r="E780">
        <v>8.0420000000000005E-2</v>
      </c>
      <c r="F780">
        <v>4.0660000000000002E-2</v>
      </c>
      <c r="G780">
        <v>8.0409999999999995E-2</v>
      </c>
      <c r="H780">
        <v>4.0250000000000001E-2</v>
      </c>
      <c r="I780">
        <v>8.0399999999999999E-2</v>
      </c>
      <c r="J780">
        <v>3.984E-2</v>
      </c>
      <c r="K780">
        <v>8.0390000000000003E-2</v>
      </c>
      <c r="L780">
        <v>3.9419999999999997E-2</v>
      </c>
      <c r="M780">
        <v>8.0369999999999997E-2</v>
      </c>
      <c r="N780">
        <v>3.9010000000000003E-2</v>
      </c>
      <c r="O780" s="1">
        <f t="shared" si="175"/>
        <v>-30544028.71559583</v>
      </c>
      <c r="P780" s="1">
        <f t="shared" si="176"/>
        <v>-8867621.2400119361</v>
      </c>
      <c r="Q780" s="1">
        <f t="shared" si="177"/>
        <v>-30544028.715597197</v>
      </c>
      <c r="R780" s="1">
        <f t="shared" si="178"/>
        <v>-8867621.2400119361</v>
      </c>
      <c r="S780" s="1">
        <f t="shared" si="179"/>
        <v>-30544028.715597197</v>
      </c>
      <c r="T780" s="1">
        <f t="shared" si="180"/>
        <v>-7882329.9911221005</v>
      </c>
      <c r="U780" s="1">
        <f t="shared" si="181"/>
        <v>-30544028.71559583</v>
      </c>
      <c r="V780" s="1">
        <f t="shared" si="182"/>
        <v>-8867621.2400119361</v>
      </c>
      <c r="W780" s="1">
        <f t="shared" si="183"/>
        <v>-31529319.964487035</v>
      </c>
      <c r="X780" s="1">
        <f t="shared" si="184"/>
        <v>-8867621.2400119361</v>
      </c>
      <c r="Y780" s="1">
        <f t="shared" si="185"/>
        <v>-31529319.964487035</v>
      </c>
      <c r="Z780" s="1">
        <f t="shared" si="186"/>
        <v>-7882329.9911214169</v>
      </c>
      <c r="AA780" s="1">
        <f t="shared" si="187"/>
        <v>-31529319.964487035</v>
      </c>
      <c r="AB780" s="1">
        <f t="shared" si="188"/>
        <v>-8867621.2400119361</v>
      </c>
    </row>
    <row r="781" spans="1:28">
      <c r="A781">
        <v>8.0130000000000007E-2</v>
      </c>
      <c r="B781">
        <v>4.1399999999999999E-2</v>
      </c>
      <c r="C781">
        <v>8.0119999999999997E-2</v>
      </c>
      <c r="D781">
        <v>4.0989999999999999E-2</v>
      </c>
      <c r="E781">
        <v>8.0110000000000001E-2</v>
      </c>
      <c r="F781">
        <v>4.0579999999999998E-2</v>
      </c>
      <c r="G781">
        <v>8.0100000000000005E-2</v>
      </c>
      <c r="H781">
        <v>4.0160000000000001E-2</v>
      </c>
      <c r="I781">
        <v>8.0079999999999998E-2</v>
      </c>
      <c r="J781">
        <v>3.9750000000000001E-2</v>
      </c>
      <c r="K781">
        <v>8.0070000000000002E-2</v>
      </c>
      <c r="L781">
        <v>3.934E-2</v>
      </c>
      <c r="M781">
        <v>8.0049999999999996E-2</v>
      </c>
      <c r="N781">
        <v>3.8920000000000003E-2</v>
      </c>
      <c r="O781" s="1">
        <f t="shared" si="175"/>
        <v>-30544028.715597197</v>
      </c>
      <c r="P781" s="1">
        <f t="shared" si="176"/>
        <v>-7882329.9911214169</v>
      </c>
      <c r="Q781" s="1">
        <f t="shared" si="177"/>
        <v>-31529319.964487035</v>
      </c>
      <c r="R781" s="1">
        <f t="shared" si="178"/>
        <v>-8867621.2400119361</v>
      </c>
      <c r="S781" s="1">
        <f t="shared" si="179"/>
        <v>-31529319.964487035</v>
      </c>
      <c r="T781" s="1">
        <f t="shared" si="180"/>
        <v>-8867621.2400119361</v>
      </c>
      <c r="U781" s="1">
        <f t="shared" si="181"/>
        <v>-31529319.964487035</v>
      </c>
      <c r="V781" s="1">
        <f t="shared" si="182"/>
        <v>-7882329.9911221005</v>
      </c>
      <c r="W781" s="1">
        <f t="shared" si="183"/>
        <v>-31529319.964487035</v>
      </c>
      <c r="X781" s="1">
        <f t="shared" si="184"/>
        <v>-7882329.9911221005</v>
      </c>
      <c r="Y781" s="1">
        <f t="shared" si="185"/>
        <v>-31529319.964487035</v>
      </c>
      <c r="Z781" s="1">
        <f t="shared" si="186"/>
        <v>-7882329.9911214169</v>
      </c>
      <c r="AA781" s="1">
        <f t="shared" si="187"/>
        <v>-31529319.964487035</v>
      </c>
      <c r="AB781" s="1">
        <f t="shared" si="188"/>
        <v>-7882329.9911221005</v>
      </c>
    </row>
    <row r="782" spans="1:28">
      <c r="A782">
        <v>7.9820000000000002E-2</v>
      </c>
      <c r="B782">
        <v>4.1320000000000003E-2</v>
      </c>
      <c r="C782">
        <v>7.9799999999999996E-2</v>
      </c>
      <c r="D782">
        <v>4.0899999999999999E-2</v>
      </c>
      <c r="E782">
        <v>7.979E-2</v>
      </c>
      <c r="F782">
        <v>4.0489999999999998E-2</v>
      </c>
      <c r="G782">
        <v>7.9780000000000004E-2</v>
      </c>
      <c r="H782">
        <v>4.0079999999999998E-2</v>
      </c>
      <c r="I782">
        <v>7.9759999999999998E-2</v>
      </c>
      <c r="J782">
        <v>3.9669999999999997E-2</v>
      </c>
      <c r="K782">
        <v>7.9750000000000001E-2</v>
      </c>
      <c r="L782">
        <v>3.9260000000000003E-2</v>
      </c>
      <c r="M782">
        <v>7.9729999999999995E-2</v>
      </c>
      <c r="N782">
        <v>3.884E-2</v>
      </c>
      <c r="O782" s="1">
        <f t="shared" si="175"/>
        <v>-31529319.964487035</v>
      </c>
      <c r="P782" s="1">
        <f t="shared" si="176"/>
        <v>-7882329.9911221005</v>
      </c>
      <c r="Q782" s="1">
        <f t="shared" si="177"/>
        <v>-30544028.71559583</v>
      </c>
      <c r="R782" s="1">
        <f t="shared" si="178"/>
        <v>-6897038.7422315814</v>
      </c>
      <c r="S782" s="1">
        <f t="shared" si="179"/>
        <v>-30544028.715597197</v>
      </c>
      <c r="T782" s="1">
        <f t="shared" si="180"/>
        <v>-6897038.7422315814</v>
      </c>
      <c r="U782" s="1">
        <f t="shared" si="181"/>
        <v>-31529319.964487035</v>
      </c>
      <c r="V782" s="1">
        <f t="shared" si="182"/>
        <v>-7882329.9911214169</v>
      </c>
      <c r="W782" s="1">
        <f t="shared" si="183"/>
        <v>-31529319.964487035</v>
      </c>
      <c r="X782" s="1">
        <f t="shared" si="184"/>
        <v>-7882329.9911214169</v>
      </c>
      <c r="Y782" s="1">
        <f t="shared" si="185"/>
        <v>-32514611.213376869</v>
      </c>
      <c r="Z782" s="1">
        <f t="shared" si="186"/>
        <v>-7882329.9911221005</v>
      </c>
      <c r="AA782" s="1">
        <f t="shared" si="187"/>
        <v>-32514611.213376869</v>
      </c>
      <c r="AB782" s="1">
        <f t="shared" si="188"/>
        <v>-6897038.7422315814</v>
      </c>
    </row>
    <row r="783" spans="1:28">
      <c r="A783">
        <v>7.9500000000000001E-2</v>
      </c>
      <c r="B783">
        <v>4.1239999999999999E-2</v>
      </c>
      <c r="C783">
        <v>7.9490000000000005E-2</v>
      </c>
      <c r="D783">
        <v>4.0829999999999998E-2</v>
      </c>
      <c r="E783">
        <v>7.9479999999999995E-2</v>
      </c>
      <c r="F783">
        <v>4.0419999999999998E-2</v>
      </c>
      <c r="G783">
        <v>7.9460000000000003E-2</v>
      </c>
      <c r="H783">
        <v>0.04</v>
      </c>
      <c r="I783">
        <v>7.9439999999999997E-2</v>
      </c>
      <c r="J783">
        <v>3.959E-2</v>
      </c>
      <c r="K783">
        <v>7.9420000000000004E-2</v>
      </c>
      <c r="L783">
        <v>3.918E-2</v>
      </c>
      <c r="M783">
        <v>7.9399999999999998E-2</v>
      </c>
      <c r="N783">
        <v>3.8769999999999999E-2</v>
      </c>
      <c r="O783" s="1">
        <f t="shared" si="175"/>
        <v>-30544028.715597197</v>
      </c>
      <c r="P783" s="1">
        <f t="shared" si="176"/>
        <v>-7882329.9911214169</v>
      </c>
      <c r="Q783" s="1">
        <f t="shared" si="177"/>
        <v>-31529319.964487035</v>
      </c>
      <c r="R783" s="1">
        <f t="shared" si="178"/>
        <v>-7882329.9911214169</v>
      </c>
      <c r="S783" s="1">
        <f t="shared" si="179"/>
        <v>-31529319.964487035</v>
      </c>
      <c r="T783" s="1">
        <f t="shared" si="180"/>
        <v>-7882329.9911214169</v>
      </c>
      <c r="U783" s="1">
        <f t="shared" si="181"/>
        <v>-31529319.964487035</v>
      </c>
      <c r="V783" s="1">
        <f t="shared" si="182"/>
        <v>-6897038.7422315814</v>
      </c>
      <c r="W783" s="1">
        <f t="shared" si="183"/>
        <v>-31529319.964487035</v>
      </c>
      <c r="X783" s="1">
        <f t="shared" si="184"/>
        <v>-6897038.7422315814</v>
      </c>
      <c r="Y783" s="1">
        <f t="shared" si="185"/>
        <v>-31529319.964487035</v>
      </c>
      <c r="Z783" s="1">
        <f t="shared" si="186"/>
        <v>-6897038.7422315814</v>
      </c>
      <c r="AA783" s="1">
        <f t="shared" si="187"/>
        <v>-31529319.964487035</v>
      </c>
      <c r="AB783" s="1">
        <f t="shared" si="188"/>
        <v>-6897038.7422315814</v>
      </c>
    </row>
    <row r="784" spans="1:28">
      <c r="A784">
        <v>7.9189999999999997E-2</v>
      </c>
      <c r="B784">
        <v>4.1160000000000002E-2</v>
      </c>
      <c r="C784">
        <v>7.9170000000000004E-2</v>
      </c>
      <c r="D784">
        <v>4.0750000000000001E-2</v>
      </c>
      <c r="E784">
        <v>7.9159999999999994E-2</v>
      </c>
      <c r="F784">
        <v>4.0340000000000001E-2</v>
      </c>
      <c r="G784">
        <v>7.9140000000000002E-2</v>
      </c>
      <c r="H784">
        <v>3.993E-2</v>
      </c>
      <c r="I784">
        <v>7.9119999999999996E-2</v>
      </c>
      <c r="J784">
        <v>3.952E-2</v>
      </c>
      <c r="K784">
        <v>7.9100000000000004E-2</v>
      </c>
      <c r="L784">
        <v>3.9109999999999999E-2</v>
      </c>
      <c r="M784">
        <v>7.9079999999999998E-2</v>
      </c>
      <c r="N784">
        <v>3.8699999999999998E-2</v>
      </c>
      <c r="O784" s="1">
        <f t="shared" si="175"/>
        <v>-31529319.964487035</v>
      </c>
      <c r="P784" s="1">
        <f t="shared" si="176"/>
        <v>-6897038.7422315814</v>
      </c>
      <c r="Q784" s="1">
        <f t="shared" si="177"/>
        <v>-31529319.964487035</v>
      </c>
      <c r="R784" s="1">
        <f t="shared" si="178"/>
        <v>-5911747.4933417458</v>
      </c>
      <c r="S784" s="1">
        <f t="shared" si="179"/>
        <v>-31529319.964487035</v>
      </c>
      <c r="T784" s="1">
        <f t="shared" si="180"/>
        <v>-5911747.4933410622</v>
      </c>
      <c r="U784" s="1">
        <f t="shared" si="181"/>
        <v>-31529319.964487035</v>
      </c>
      <c r="V784" s="1">
        <f t="shared" si="182"/>
        <v>-5911747.4933410622</v>
      </c>
      <c r="W784" s="1">
        <f t="shared" si="183"/>
        <v>-31529319.964487035</v>
      </c>
      <c r="X784" s="1">
        <f t="shared" si="184"/>
        <v>-5911747.4933410622</v>
      </c>
      <c r="Y784" s="1">
        <f t="shared" si="185"/>
        <v>-31529319.964487035</v>
      </c>
      <c r="Z784" s="1">
        <f t="shared" si="186"/>
        <v>-5911747.4933410622</v>
      </c>
      <c r="AA784" s="1">
        <f t="shared" si="187"/>
        <v>-32514611.213376869</v>
      </c>
      <c r="AB784" s="1">
        <f t="shared" si="188"/>
        <v>-5911747.4933410622</v>
      </c>
    </row>
    <row r="785" spans="1:28">
      <c r="A785">
        <v>7.8869999999999996E-2</v>
      </c>
      <c r="B785">
        <v>4.1090000000000002E-2</v>
      </c>
      <c r="C785">
        <v>7.8850000000000003E-2</v>
      </c>
      <c r="D785">
        <v>4.0689999999999997E-2</v>
      </c>
      <c r="E785">
        <v>7.8839999999999993E-2</v>
      </c>
      <c r="F785">
        <v>4.0280000000000003E-2</v>
      </c>
      <c r="G785">
        <v>7.8820000000000001E-2</v>
      </c>
      <c r="H785">
        <v>3.9870000000000003E-2</v>
      </c>
      <c r="I785">
        <v>7.8799999999999995E-2</v>
      </c>
      <c r="J785">
        <v>3.9460000000000002E-2</v>
      </c>
      <c r="K785">
        <v>7.8780000000000003E-2</v>
      </c>
      <c r="L785">
        <v>3.9050000000000001E-2</v>
      </c>
      <c r="M785">
        <v>7.8750000000000001E-2</v>
      </c>
      <c r="N785">
        <v>3.8640000000000001E-2</v>
      </c>
      <c r="O785" s="1">
        <f t="shared" si="175"/>
        <v>-31529319.964487035</v>
      </c>
      <c r="P785" s="1">
        <f t="shared" si="176"/>
        <v>-5911747.4933417458</v>
      </c>
      <c r="Q785" s="1">
        <f t="shared" si="177"/>
        <v>-30544028.715597197</v>
      </c>
      <c r="R785" s="1">
        <f t="shared" si="178"/>
        <v>-6897038.7422308978</v>
      </c>
      <c r="S785" s="1">
        <f t="shared" si="179"/>
        <v>-31529319.964485668</v>
      </c>
      <c r="T785" s="1">
        <f t="shared" si="180"/>
        <v>-6897038.7422315814</v>
      </c>
      <c r="U785" s="1">
        <f t="shared" si="181"/>
        <v>-32514611.213376869</v>
      </c>
      <c r="V785" s="1">
        <f t="shared" si="182"/>
        <v>-5911747.4933417458</v>
      </c>
      <c r="W785" s="1">
        <f t="shared" si="183"/>
        <v>-32514611.213376869</v>
      </c>
      <c r="X785" s="1">
        <f t="shared" si="184"/>
        <v>-5911747.4933417458</v>
      </c>
      <c r="Y785" s="1">
        <f t="shared" si="185"/>
        <v>-32514611.213376869</v>
      </c>
      <c r="Z785" s="1">
        <f t="shared" si="186"/>
        <v>-5911747.4933417458</v>
      </c>
      <c r="AA785" s="1">
        <f t="shared" si="187"/>
        <v>-32514611.213376869</v>
      </c>
      <c r="AB785" s="1">
        <f t="shared" si="188"/>
        <v>-5911747.4933410622</v>
      </c>
    </row>
    <row r="786" spans="1:28">
      <c r="A786">
        <v>7.8549999999999995E-2</v>
      </c>
      <c r="B786">
        <v>4.1029999999999997E-2</v>
      </c>
      <c r="C786">
        <v>7.8539999999999999E-2</v>
      </c>
      <c r="D786">
        <v>4.0620000000000003E-2</v>
      </c>
      <c r="E786">
        <v>7.8520000000000006E-2</v>
      </c>
      <c r="F786">
        <v>4.0210000000000003E-2</v>
      </c>
      <c r="G786">
        <v>7.8490000000000004E-2</v>
      </c>
      <c r="H786">
        <v>3.9809999999999998E-2</v>
      </c>
      <c r="I786">
        <v>7.8469999999999998E-2</v>
      </c>
      <c r="J786">
        <v>3.9399999999999998E-2</v>
      </c>
      <c r="K786">
        <v>7.8450000000000006E-2</v>
      </c>
      <c r="L786">
        <v>3.8989999999999997E-2</v>
      </c>
      <c r="M786">
        <v>7.8420000000000004E-2</v>
      </c>
      <c r="N786">
        <v>3.8580000000000003E-2</v>
      </c>
      <c r="O786" s="1">
        <f t="shared" si="175"/>
        <v>-30544028.71559583</v>
      </c>
      <c r="P786" s="1">
        <f t="shared" si="176"/>
        <v>-5911747.4933410622</v>
      </c>
      <c r="Q786" s="1">
        <f t="shared" si="177"/>
        <v>-31529319.964487035</v>
      </c>
      <c r="R786" s="1">
        <f t="shared" si="178"/>
        <v>-4926456.2444512276</v>
      </c>
      <c r="S786" s="1">
        <f t="shared" si="179"/>
        <v>-31529319.964487035</v>
      </c>
      <c r="T786" s="1">
        <f t="shared" si="180"/>
        <v>-4926456.2444512276</v>
      </c>
      <c r="U786" s="1">
        <f t="shared" si="181"/>
        <v>-31529319.964487035</v>
      </c>
      <c r="V786" s="1">
        <f t="shared" si="182"/>
        <v>-5911747.4933410622</v>
      </c>
      <c r="W786" s="1">
        <f t="shared" si="183"/>
        <v>-31529319.964487035</v>
      </c>
      <c r="X786" s="1">
        <f t="shared" si="184"/>
        <v>-5911747.4933410622</v>
      </c>
      <c r="Y786" s="1">
        <f t="shared" si="185"/>
        <v>-32514611.213378236</v>
      </c>
      <c r="Z786" s="1">
        <f t="shared" si="186"/>
        <v>-5911747.4933410622</v>
      </c>
      <c r="AA786" s="1">
        <f t="shared" si="187"/>
        <v>-32514611.213376869</v>
      </c>
      <c r="AB786" s="1">
        <f t="shared" si="188"/>
        <v>-5911747.4933417458</v>
      </c>
    </row>
    <row r="787" spans="1:28">
      <c r="A787">
        <v>7.8240000000000004E-2</v>
      </c>
      <c r="B787">
        <v>4.0969999999999999E-2</v>
      </c>
      <c r="C787">
        <v>7.8219999999999998E-2</v>
      </c>
      <c r="D787">
        <v>4.0570000000000002E-2</v>
      </c>
      <c r="E787">
        <v>7.8200000000000006E-2</v>
      </c>
      <c r="F787">
        <v>4.0160000000000001E-2</v>
      </c>
      <c r="G787">
        <v>7.8170000000000003E-2</v>
      </c>
      <c r="H787">
        <v>3.9750000000000001E-2</v>
      </c>
      <c r="I787">
        <v>7.8149999999999997E-2</v>
      </c>
      <c r="J787">
        <v>3.934E-2</v>
      </c>
      <c r="K787">
        <v>7.8119999999999995E-2</v>
      </c>
      <c r="L787">
        <v>3.8929999999999999E-2</v>
      </c>
      <c r="M787">
        <v>7.8090000000000007E-2</v>
      </c>
      <c r="N787">
        <v>3.8519999999999999E-2</v>
      </c>
      <c r="O787" s="1">
        <f t="shared" si="175"/>
        <v>-31529319.964487035</v>
      </c>
      <c r="P787" s="1">
        <f t="shared" si="176"/>
        <v>-4926456.2444512276</v>
      </c>
      <c r="Q787" s="1">
        <f t="shared" si="177"/>
        <v>-31529319.964487035</v>
      </c>
      <c r="R787" s="1">
        <f t="shared" si="178"/>
        <v>-5911747.4933417458</v>
      </c>
      <c r="S787" s="1">
        <f t="shared" si="179"/>
        <v>-32514611.213378236</v>
      </c>
      <c r="T787" s="1">
        <f t="shared" si="180"/>
        <v>-4926456.2444512276</v>
      </c>
      <c r="U787" s="1">
        <f t="shared" si="181"/>
        <v>-31529319.964487035</v>
      </c>
      <c r="V787" s="1">
        <f t="shared" si="182"/>
        <v>-4926456.2444512276</v>
      </c>
      <c r="W787" s="1">
        <f t="shared" si="183"/>
        <v>-32514611.213376869</v>
      </c>
      <c r="X787" s="1">
        <f t="shared" si="184"/>
        <v>-4926456.2444512276</v>
      </c>
      <c r="Y787" s="1">
        <f t="shared" si="185"/>
        <v>-32514611.213376869</v>
      </c>
      <c r="Z787" s="1">
        <f t="shared" si="186"/>
        <v>-3941164.9955607085</v>
      </c>
      <c r="AA787" s="1">
        <f t="shared" si="187"/>
        <v>-32514611.213378236</v>
      </c>
      <c r="AB787" s="1">
        <f t="shared" si="188"/>
        <v>-3941164.9955607085</v>
      </c>
    </row>
    <row r="788" spans="1:28">
      <c r="A788">
        <v>7.7920000000000003E-2</v>
      </c>
      <c r="B788">
        <v>4.0919999999999998E-2</v>
      </c>
      <c r="C788">
        <v>7.7899999999999997E-2</v>
      </c>
      <c r="D788">
        <v>4.0509999999999997E-2</v>
      </c>
      <c r="E788">
        <v>7.7869999999999995E-2</v>
      </c>
      <c r="F788">
        <v>4.011E-2</v>
      </c>
      <c r="G788">
        <v>7.7850000000000003E-2</v>
      </c>
      <c r="H788">
        <v>3.9699999999999999E-2</v>
      </c>
      <c r="I788">
        <v>7.782E-2</v>
      </c>
      <c r="J788">
        <v>3.9289999999999999E-2</v>
      </c>
      <c r="K788">
        <v>7.7789999999999998E-2</v>
      </c>
      <c r="L788">
        <v>3.8890000000000001E-2</v>
      </c>
      <c r="M788">
        <v>7.7759999999999996E-2</v>
      </c>
      <c r="N788">
        <v>3.848E-2</v>
      </c>
      <c r="O788" s="1">
        <f t="shared" si="175"/>
        <v>-31529319.964487035</v>
      </c>
      <c r="P788" s="1">
        <f t="shared" si="176"/>
        <v>-4926456.2444512276</v>
      </c>
      <c r="Q788" s="1">
        <f t="shared" si="177"/>
        <v>-32514611.213376869</v>
      </c>
      <c r="R788" s="1">
        <f t="shared" si="178"/>
        <v>-3941164.9955607085</v>
      </c>
      <c r="S788" s="1">
        <f t="shared" si="179"/>
        <v>-31529319.964487035</v>
      </c>
      <c r="T788" s="1">
        <f t="shared" si="180"/>
        <v>-4926456.2444512276</v>
      </c>
      <c r="U788" s="1">
        <f t="shared" si="181"/>
        <v>-32514611.213376869</v>
      </c>
      <c r="V788" s="1">
        <f t="shared" si="182"/>
        <v>-3941164.9955607085</v>
      </c>
      <c r="W788" s="1">
        <f t="shared" si="183"/>
        <v>-32514611.213376869</v>
      </c>
      <c r="X788" s="1">
        <f t="shared" si="184"/>
        <v>-3941164.9955607085</v>
      </c>
      <c r="Y788" s="1">
        <f t="shared" si="185"/>
        <v>-31529319.964487035</v>
      </c>
      <c r="Z788" s="1">
        <f t="shared" si="186"/>
        <v>-4926456.2444512276</v>
      </c>
      <c r="AA788" s="1">
        <f t="shared" si="187"/>
        <v>-32514611.213376869</v>
      </c>
      <c r="AB788" s="1">
        <f t="shared" si="188"/>
        <v>-3941164.9955607085</v>
      </c>
    </row>
    <row r="789" spans="1:28">
      <c r="A789">
        <v>7.7600000000000002E-2</v>
      </c>
      <c r="B789">
        <v>4.0869999999999997E-2</v>
      </c>
      <c r="C789">
        <v>7.757E-2</v>
      </c>
      <c r="D789">
        <v>4.0469999999999999E-2</v>
      </c>
      <c r="E789">
        <v>7.7549999999999994E-2</v>
      </c>
      <c r="F789">
        <v>4.0059999999999998E-2</v>
      </c>
      <c r="G789">
        <v>7.7520000000000006E-2</v>
      </c>
      <c r="H789">
        <v>3.9660000000000001E-2</v>
      </c>
      <c r="I789">
        <v>7.7490000000000003E-2</v>
      </c>
      <c r="J789">
        <v>3.925E-2</v>
      </c>
      <c r="K789">
        <v>7.7469999999999997E-2</v>
      </c>
      <c r="L789">
        <v>3.884E-2</v>
      </c>
      <c r="M789">
        <v>7.7429999999999999E-2</v>
      </c>
      <c r="N789">
        <v>3.8440000000000002E-2</v>
      </c>
      <c r="O789" s="1">
        <f t="shared" si="175"/>
        <v>-31529319.964487035</v>
      </c>
      <c r="P789" s="1">
        <f t="shared" si="176"/>
        <v>-3941164.9955607085</v>
      </c>
      <c r="Q789" s="1">
        <f t="shared" si="177"/>
        <v>-31529319.964487035</v>
      </c>
      <c r="R789" s="1">
        <f t="shared" si="178"/>
        <v>-3941164.9955607085</v>
      </c>
      <c r="S789" s="1">
        <f t="shared" si="179"/>
        <v>-31529319.964487035</v>
      </c>
      <c r="T789" s="1">
        <f t="shared" si="180"/>
        <v>-3941164.9955607085</v>
      </c>
      <c r="U789" s="1">
        <f t="shared" si="181"/>
        <v>-31529319.964487035</v>
      </c>
      <c r="V789" s="1">
        <f t="shared" si="182"/>
        <v>-3941164.9955607085</v>
      </c>
      <c r="W789" s="1">
        <f t="shared" si="183"/>
        <v>-31529319.964487035</v>
      </c>
      <c r="X789" s="1">
        <f t="shared" si="184"/>
        <v>-3941164.9955607085</v>
      </c>
      <c r="Y789" s="1">
        <f t="shared" si="185"/>
        <v>-32514611.213376869</v>
      </c>
      <c r="Z789" s="1">
        <f t="shared" si="186"/>
        <v>-2955873.7466708729</v>
      </c>
      <c r="AA789" s="1">
        <f t="shared" si="187"/>
        <v>-32514611.213376869</v>
      </c>
      <c r="AB789" s="1">
        <f t="shared" si="188"/>
        <v>-3941164.995561392</v>
      </c>
    </row>
    <row r="790" spans="1:28">
      <c r="A790">
        <v>7.7280000000000001E-2</v>
      </c>
      <c r="B790">
        <v>4.0829999999999998E-2</v>
      </c>
      <c r="C790">
        <v>7.7249999999999999E-2</v>
      </c>
      <c r="D790">
        <v>4.0430000000000001E-2</v>
      </c>
      <c r="E790">
        <v>7.7229999999999993E-2</v>
      </c>
      <c r="F790">
        <v>4.002E-2</v>
      </c>
      <c r="G790">
        <v>7.7200000000000005E-2</v>
      </c>
      <c r="H790">
        <v>3.9620000000000002E-2</v>
      </c>
      <c r="I790">
        <v>7.7170000000000002E-2</v>
      </c>
      <c r="J790">
        <v>3.9210000000000002E-2</v>
      </c>
      <c r="K790">
        <v>7.714E-2</v>
      </c>
      <c r="L790">
        <v>3.8809999999999997E-2</v>
      </c>
      <c r="M790">
        <v>7.7100000000000002E-2</v>
      </c>
      <c r="N790">
        <v>3.8399999999999997E-2</v>
      </c>
      <c r="O790" s="1">
        <f t="shared" si="175"/>
        <v>-31529319.964487035</v>
      </c>
      <c r="P790" s="1">
        <f t="shared" si="176"/>
        <v>-3941164.9955607085</v>
      </c>
      <c r="Q790" s="1">
        <f t="shared" si="177"/>
        <v>-31529319.964487035</v>
      </c>
      <c r="R790" s="1">
        <f t="shared" si="178"/>
        <v>-3941164.9955607085</v>
      </c>
      <c r="S790" s="1">
        <f t="shared" si="179"/>
        <v>-32514611.213376869</v>
      </c>
      <c r="T790" s="1">
        <f t="shared" si="180"/>
        <v>-2955873.7466708729</v>
      </c>
      <c r="U790" s="1">
        <f t="shared" si="181"/>
        <v>-32514611.213378236</v>
      </c>
      <c r="V790" s="1">
        <f t="shared" si="182"/>
        <v>-3941164.995561392</v>
      </c>
      <c r="W790" s="1">
        <f t="shared" si="183"/>
        <v>-32514611.213376869</v>
      </c>
      <c r="X790" s="1">
        <f t="shared" si="184"/>
        <v>-2955873.7466708729</v>
      </c>
      <c r="Y790" s="1">
        <f t="shared" si="185"/>
        <v>-32514611.213376869</v>
      </c>
      <c r="Z790" s="1">
        <f t="shared" si="186"/>
        <v>-3941164.9955607085</v>
      </c>
      <c r="AA790" s="1">
        <f t="shared" si="187"/>
        <v>-32514611.213376869</v>
      </c>
      <c r="AB790" s="1">
        <f t="shared" si="188"/>
        <v>-2955873.7466701893</v>
      </c>
    </row>
    <row r="791" spans="1:28">
      <c r="A791">
        <v>7.6960000000000001E-2</v>
      </c>
      <c r="B791">
        <v>4.079E-2</v>
      </c>
      <c r="C791">
        <v>7.6929999999999998E-2</v>
      </c>
      <c r="D791">
        <v>4.0390000000000002E-2</v>
      </c>
      <c r="E791">
        <v>7.6899999999999996E-2</v>
      </c>
      <c r="F791">
        <v>3.9989999999999998E-2</v>
      </c>
      <c r="G791">
        <v>7.6869999999999994E-2</v>
      </c>
      <c r="H791">
        <v>3.9579999999999997E-2</v>
      </c>
      <c r="I791">
        <v>7.6840000000000006E-2</v>
      </c>
      <c r="J791">
        <v>3.918E-2</v>
      </c>
      <c r="K791">
        <v>7.6810000000000003E-2</v>
      </c>
      <c r="L791">
        <v>3.8769999999999999E-2</v>
      </c>
      <c r="M791">
        <v>7.6770000000000005E-2</v>
      </c>
      <c r="N791">
        <v>3.8370000000000001E-2</v>
      </c>
      <c r="O791" s="1">
        <f t="shared" si="175"/>
        <v>-32514611.213376869</v>
      </c>
      <c r="P791" s="1">
        <f t="shared" si="176"/>
        <v>-2955873.7466708729</v>
      </c>
      <c r="Q791" s="1">
        <f t="shared" si="177"/>
        <v>-31529319.964487035</v>
      </c>
      <c r="R791" s="1">
        <f t="shared" si="178"/>
        <v>-2955873.7466708729</v>
      </c>
      <c r="S791" s="1">
        <f t="shared" si="179"/>
        <v>-31529319.964487035</v>
      </c>
      <c r="T791" s="1">
        <f t="shared" si="180"/>
        <v>-2955873.7466701893</v>
      </c>
      <c r="U791" s="1">
        <f t="shared" si="181"/>
        <v>-32514611.213376869</v>
      </c>
      <c r="V791" s="1">
        <f t="shared" si="182"/>
        <v>-2955873.7466701893</v>
      </c>
      <c r="W791" s="1">
        <f t="shared" si="183"/>
        <v>-32514611.213378236</v>
      </c>
      <c r="X791" s="1">
        <f t="shared" si="184"/>
        <v>-2955873.7466708729</v>
      </c>
      <c r="Y791" s="1">
        <f t="shared" si="185"/>
        <v>-32514611.213376869</v>
      </c>
      <c r="Z791" s="1">
        <f t="shared" si="186"/>
        <v>-1970582.4977803542</v>
      </c>
      <c r="AA791" s="1">
        <f t="shared" si="187"/>
        <v>-32514611.213378236</v>
      </c>
      <c r="AB791" s="1">
        <f t="shared" si="188"/>
        <v>-2955873.7466708729</v>
      </c>
    </row>
    <row r="792" spans="1:28">
      <c r="A792">
        <v>7.6630000000000004E-2</v>
      </c>
      <c r="B792">
        <v>4.0759999999999998E-2</v>
      </c>
      <c r="C792">
        <v>7.6609999999999998E-2</v>
      </c>
      <c r="D792">
        <v>4.036E-2</v>
      </c>
      <c r="E792">
        <v>7.6579999999999995E-2</v>
      </c>
      <c r="F792">
        <v>3.9960000000000002E-2</v>
      </c>
      <c r="G792">
        <v>7.6539999999999997E-2</v>
      </c>
      <c r="H792">
        <v>3.9550000000000002E-2</v>
      </c>
      <c r="I792">
        <v>7.6509999999999995E-2</v>
      </c>
      <c r="J792">
        <v>3.9149999999999997E-2</v>
      </c>
      <c r="K792">
        <v>7.6480000000000006E-2</v>
      </c>
      <c r="L792">
        <v>3.875E-2</v>
      </c>
      <c r="M792">
        <v>7.6439999999999994E-2</v>
      </c>
      <c r="N792">
        <v>3.8339999999999999E-2</v>
      </c>
      <c r="O792" s="1">
        <f t="shared" si="175"/>
        <v>-31529319.964487035</v>
      </c>
      <c r="P792" s="1">
        <f t="shared" si="176"/>
        <v>-1970582.4977803542</v>
      </c>
      <c r="Q792" s="1">
        <f t="shared" si="177"/>
        <v>-32514611.213376869</v>
      </c>
      <c r="R792" s="1">
        <f t="shared" si="178"/>
        <v>-2955873.7466708729</v>
      </c>
      <c r="S792" s="1">
        <f t="shared" si="179"/>
        <v>-32514611.213376869</v>
      </c>
      <c r="T792" s="1">
        <f t="shared" si="180"/>
        <v>-2955873.7466708729</v>
      </c>
      <c r="U792" s="1">
        <f t="shared" si="181"/>
        <v>-31529319.964487035</v>
      </c>
      <c r="V792" s="1">
        <f t="shared" si="182"/>
        <v>-1970582.4977803542</v>
      </c>
      <c r="W792" s="1">
        <f t="shared" si="183"/>
        <v>-32514611.213376869</v>
      </c>
      <c r="X792" s="1">
        <f t="shared" si="184"/>
        <v>-1970582.4977803542</v>
      </c>
      <c r="Y792" s="1">
        <f t="shared" si="185"/>
        <v>-33499902.462268073</v>
      </c>
      <c r="Z792" s="1">
        <f t="shared" si="186"/>
        <v>-1970582.4977803542</v>
      </c>
      <c r="AA792" s="1">
        <f t="shared" si="187"/>
        <v>-33499902.462266706</v>
      </c>
      <c r="AB792" s="1">
        <f t="shared" si="188"/>
        <v>-1970582.4977803542</v>
      </c>
    </row>
    <row r="793" spans="1:28">
      <c r="A793">
        <v>7.6310000000000003E-2</v>
      </c>
      <c r="B793">
        <v>4.0739999999999998E-2</v>
      </c>
      <c r="C793">
        <v>7.6280000000000001E-2</v>
      </c>
      <c r="D793">
        <v>4.0329999999999998E-2</v>
      </c>
      <c r="E793">
        <v>7.6249999999999998E-2</v>
      </c>
      <c r="F793">
        <v>3.993E-2</v>
      </c>
      <c r="G793">
        <v>7.6219999999999996E-2</v>
      </c>
      <c r="H793">
        <v>3.9530000000000003E-2</v>
      </c>
      <c r="I793">
        <v>7.6179999999999998E-2</v>
      </c>
      <c r="J793">
        <v>3.9129999999999998E-2</v>
      </c>
      <c r="K793">
        <v>7.6139999999999999E-2</v>
      </c>
      <c r="L793">
        <v>3.8730000000000001E-2</v>
      </c>
      <c r="M793">
        <v>7.6100000000000001E-2</v>
      </c>
      <c r="N793">
        <v>3.832E-2</v>
      </c>
      <c r="O793" s="1">
        <f t="shared" si="175"/>
        <v>-31529319.964487035</v>
      </c>
      <c r="P793" s="1">
        <f t="shared" si="176"/>
        <v>-2955873.7466701893</v>
      </c>
      <c r="Q793" s="1">
        <f t="shared" si="177"/>
        <v>-31529319.964487035</v>
      </c>
      <c r="R793" s="1">
        <f t="shared" si="178"/>
        <v>-1970582.4977803542</v>
      </c>
      <c r="S793" s="1">
        <f t="shared" si="179"/>
        <v>-32514611.213376869</v>
      </c>
      <c r="T793" s="1">
        <f t="shared" si="180"/>
        <v>-1970582.4977803542</v>
      </c>
      <c r="U793" s="1">
        <f t="shared" si="181"/>
        <v>-32514611.213376869</v>
      </c>
      <c r="V793" s="1">
        <f t="shared" si="182"/>
        <v>-1970582.4977803542</v>
      </c>
      <c r="W793" s="1">
        <f t="shared" si="183"/>
        <v>-32514611.213376869</v>
      </c>
      <c r="X793" s="1">
        <f t="shared" si="184"/>
        <v>-1970582.4977803542</v>
      </c>
      <c r="Y793" s="1">
        <f t="shared" si="185"/>
        <v>-32514611.213376869</v>
      </c>
      <c r="Z793" s="1">
        <f t="shared" si="186"/>
        <v>-1970582.4977803542</v>
      </c>
      <c r="AA793" s="1">
        <f t="shared" si="187"/>
        <v>-32514611.213376869</v>
      </c>
      <c r="AB793" s="1">
        <f t="shared" si="188"/>
        <v>-985291.24889051891</v>
      </c>
    </row>
    <row r="794" spans="1:28">
      <c r="A794">
        <v>7.5990000000000002E-2</v>
      </c>
      <c r="B794">
        <v>4.0710000000000003E-2</v>
      </c>
      <c r="C794">
        <v>7.596E-2</v>
      </c>
      <c r="D794">
        <v>4.0309999999999999E-2</v>
      </c>
      <c r="E794">
        <v>7.5920000000000001E-2</v>
      </c>
      <c r="F794">
        <v>3.9910000000000001E-2</v>
      </c>
      <c r="G794">
        <v>7.5889999999999999E-2</v>
      </c>
      <c r="H794">
        <v>3.9510000000000003E-2</v>
      </c>
      <c r="I794">
        <v>7.5850000000000001E-2</v>
      </c>
      <c r="J794">
        <v>3.9109999999999999E-2</v>
      </c>
      <c r="K794">
        <v>7.5810000000000002E-2</v>
      </c>
      <c r="L794">
        <v>3.8710000000000001E-2</v>
      </c>
      <c r="M794">
        <v>7.5770000000000004E-2</v>
      </c>
      <c r="N794">
        <v>3.8309999999999997E-2</v>
      </c>
      <c r="O794" s="1">
        <f t="shared" si="175"/>
        <v>-31529319.964487035</v>
      </c>
      <c r="P794" s="1">
        <f t="shared" si="176"/>
        <v>-985291.24889051891</v>
      </c>
      <c r="Q794" s="1">
        <f t="shared" si="177"/>
        <v>-32514611.213376869</v>
      </c>
      <c r="R794" s="1">
        <f t="shared" si="178"/>
        <v>-985291.2488898352</v>
      </c>
      <c r="S794" s="1">
        <f t="shared" si="179"/>
        <v>-31529319.964487035</v>
      </c>
      <c r="T794" s="1">
        <f t="shared" si="180"/>
        <v>-985291.24889051891</v>
      </c>
      <c r="U794" s="1">
        <f t="shared" si="181"/>
        <v>-32514611.213376869</v>
      </c>
      <c r="V794" s="1">
        <f t="shared" si="182"/>
        <v>-985291.24889051891</v>
      </c>
      <c r="W794" s="1">
        <f t="shared" si="183"/>
        <v>-32514611.213376869</v>
      </c>
      <c r="X794" s="1">
        <f t="shared" si="184"/>
        <v>-985291.2488898352</v>
      </c>
      <c r="Y794" s="1">
        <f t="shared" si="185"/>
        <v>-32514611.213376869</v>
      </c>
      <c r="Z794" s="1">
        <f t="shared" si="186"/>
        <v>-985291.24889051891</v>
      </c>
      <c r="AA794" s="1">
        <f t="shared" si="187"/>
        <v>-32514611.213378236</v>
      </c>
      <c r="AB794" s="1">
        <f t="shared" si="188"/>
        <v>-985291.2488898352</v>
      </c>
    </row>
    <row r="795" spans="1:28">
      <c r="A795">
        <v>7.5670000000000001E-2</v>
      </c>
      <c r="B795">
        <v>4.07E-2</v>
      </c>
      <c r="C795">
        <v>7.5630000000000003E-2</v>
      </c>
      <c r="D795">
        <v>4.0300000000000002E-2</v>
      </c>
      <c r="E795">
        <v>7.5600000000000001E-2</v>
      </c>
      <c r="F795">
        <v>3.9899999999999998E-2</v>
      </c>
      <c r="G795">
        <v>7.5560000000000002E-2</v>
      </c>
      <c r="H795">
        <v>3.95E-2</v>
      </c>
      <c r="I795">
        <v>7.5520000000000004E-2</v>
      </c>
      <c r="J795">
        <v>3.9100000000000003E-2</v>
      </c>
      <c r="K795">
        <v>7.5480000000000005E-2</v>
      </c>
      <c r="L795">
        <v>3.8699999999999998E-2</v>
      </c>
      <c r="M795">
        <v>7.5439999999999993E-2</v>
      </c>
      <c r="N795">
        <v>3.8300000000000001E-2</v>
      </c>
      <c r="O795" s="1">
        <f t="shared" si="175"/>
        <v>-32514611.213376869</v>
      </c>
      <c r="P795" s="1">
        <f t="shared" si="176"/>
        <v>-985291.24889051891</v>
      </c>
      <c r="Q795" s="1">
        <f t="shared" si="177"/>
        <v>-31529319.964487035</v>
      </c>
      <c r="R795" s="1">
        <f t="shared" si="178"/>
        <v>-985291.24889051891</v>
      </c>
      <c r="S795" s="1">
        <f t="shared" si="179"/>
        <v>-32514611.213376869</v>
      </c>
      <c r="T795" s="1">
        <f t="shared" si="180"/>
        <v>-985291.2488898352</v>
      </c>
      <c r="U795" s="1">
        <f t="shared" si="181"/>
        <v>-32514611.213376869</v>
      </c>
      <c r="V795" s="1">
        <f t="shared" si="182"/>
        <v>0</v>
      </c>
      <c r="W795" s="1">
        <f t="shared" si="183"/>
        <v>-32514611.213376869</v>
      </c>
      <c r="X795" s="1">
        <f t="shared" si="184"/>
        <v>0</v>
      </c>
      <c r="Y795" s="1">
        <f t="shared" si="185"/>
        <v>-32514611.213378236</v>
      </c>
      <c r="Z795" s="1">
        <f t="shared" si="186"/>
        <v>0</v>
      </c>
      <c r="AA795" s="1">
        <f t="shared" si="187"/>
        <v>-32514611.213376869</v>
      </c>
      <c r="AB795" s="1">
        <f t="shared" si="188"/>
        <v>0</v>
      </c>
    </row>
    <row r="796" spans="1:28">
      <c r="A796">
        <v>7.5340000000000004E-2</v>
      </c>
      <c r="B796">
        <v>4.0689999999999997E-2</v>
      </c>
      <c r="C796">
        <v>7.5310000000000002E-2</v>
      </c>
      <c r="D796">
        <v>4.0289999999999999E-2</v>
      </c>
      <c r="E796">
        <v>7.5270000000000004E-2</v>
      </c>
      <c r="F796">
        <v>3.9890000000000002E-2</v>
      </c>
      <c r="G796">
        <v>7.5230000000000005E-2</v>
      </c>
      <c r="H796">
        <v>3.95E-2</v>
      </c>
      <c r="I796">
        <v>7.5190000000000007E-2</v>
      </c>
      <c r="J796">
        <v>3.9100000000000003E-2</v>
      </c>
      <c r="K796">
        <v>7.5149999999999995E-2</v>
      </c>
      <c r="L796">
        <v>3.8699999999999998E-2</v>
      </c>
      <c r="M796">
        <v>7.5109999999999996E-2</v>
      </c>
      <c r="N796">
        <v>3.8300000000000001E-2</v>
      </c>
      <c r="O796" s="1">
        <f t="shared" si="175"/>
        <v>-31529319.964487035</v>
      </c>
      <c r="P796" s="1">
        <f t="shared" si="176"/>
        <v>-985291.2488898352</v>
      </c>
      <c r="Q796" s="1">
        <f t="shared" si="177"/>
        <v>-32514611.213376869</v>
      </c>
      <c r="R796" s="1">
        <f t="shared" si="178"/>
        <v>0</v>
      </c>
      <c r="S796" s="1">
        <f t="shared" si="179"/>
        <v>-31529319.964487035</v>
      </c>
      <c r="T796" s="1">
        <f t="shared" si="180"/>
        <v>0</v>
      </c>
      <c r="U796" s="1">
        <f t="shared" si="181"/>
        <v>-32514611.213378236</v>
      </c>
      <c r="V796" s="1">
        <f t="shared" si="182"/>
        <v>-985291.24889051891</v>
      </c>
      <c r="W796" s="1">
        <f t="shared" si="183"/>
        <v>-32514611.213378236</v>
      </c>
      <c r="X796" s="1">
        <f t="shared" si="184"/>
        <v>0</v>
      </c>
      <c r="Y796" s="1">
        <f t="shared" si="185"/>
        <v>-32514611.213376869</v>
      </c>
      <c r="Z796" s="1">
        <f t="shared" si="186"/>
        <v>0</v>
      </c>
      <c r="AA796" s="1">
        <f t="shared" si="187"/>
        <v>-33499902.462266706</v>
      </c>
      <c r="AB796" s="1">
        <f t="shared" si="188"/>
        <v>0</v>
      </c>
    </row>
    <row r="797" spans="1:28">
      <c r="A797">
        <v>7.5020000000000003E-2</v>
      </c>
      <c r="B797">
        <v>4.0680000000000001E-2</v>
      </c>
      <c r="C797">
        <v>7.4980000000000005E-2</v>
      </c>
      <c r="D797">
        <v>4.0289999999999999E-2</v>
      </c>
      <c r="E797">
        <v>7.4950000000000003E-2</v>
      </c>
      <c r="F797">
        <v>3.9890000000000002E-2</v>
      </c>
      <c r="G797">
        <v>7.4899999999999994E-2</v>
      </c>
      <c r="H797">
        <v>3.9489999999999997E-2</v>
      </c>
      <c r="I797">
        <v>7.4859999999999996E-2</v>
      </c>
      <c r="J797">
        <v>3.9100000000000003E-2</v>
      </c>
      <c r="K797">
        <v>7.4819999999999998E-2</v>
      </c>
      <c r="L797">
        <v>3.8699999999999998E-2</v>
      </c>
      <c r="M797">
        <v>7.4770000000000003E-2</v>
      </c>
      <c r="N797">
        <v>3.8300000000000001E-2</v>
      </c>
      <c r="O797" s="1">
        <f t="shared" si="175"/>
        <v>-31529319.964487035</v>
      </c>
      <c r="P797" s="1">
        <f t="shared" si="176"/>
        <v>0</v>
      </c>
      <c r="Q797" s="1">
        <f t="shared" si="177"/>
        <v>-31529319.964487035</v>
      </c>
      <c r="R797" s="1">
        <f t="shared" si="178"/>
        <v>-985291.2488898352</v>
      </c>
      <c r="S797" s="1">
        <f t="shared" si="179"/>
        <v>-32514611.213376869</v>
      </c>
      <c r="T797" s="1">
        <f t="shared" si="180"/>
        <v>0</v>
      </c>
      <c r="U797" s="1">
        <f t="shared" si="181"/>
        <v>-31529319.964487035</v>
      </c>
      <c r="V797" s="1">
        <f t="shared" si="182"/>
        <v>0</v>
      </c>
      <c r="W797" s="1">
        <f t="shared" si="183"/>
        <v>-32514611.213376869</v>
      </c>
      <c r="X797" s="1">
        <f t="shared" si="184"/>
        <v>-985291.24889051891</v>
      </c>
      <c r="Y797" s="1">
        <f t="shared" si="185"/>
        <v>-32514611.213376869</v>
      </c>
      <c r="Z797" s="1">
        <f t="shared" si="186"/>
        <v>-985291.2488898352</v>
      </c>
      <c r="AA797" s="1">
        <f t="shared" si="187"/>
        <v>-32514611.213376869</v>
      </c>
      <c r="AB797" s="1">
        <f t="shared" si="188"/>
        <v>-985291.24889051891</v>
      </c>
    </row>
    <row r="798" spans="1:28">
      <c r="A798">
        <v>7.4700000000000003E-2</v>
      </c>
      <c r="B798">
        <v>4.0680000000000001E-2</v>
      </c>
      <c r="C798">
        <v>7.4660000000000004E-2</v>
      </c>
      <c r="D798">
        <v>4.0280000000000003E-2</v>
      </c>
      <c r="E798">
        <v>7.4620000000000006E-2</v>
      </c>
      <c r="F798">
        <v>3.9890000000000002E-2</v>
      </c>
      <c r="G798">
        <v>7.4579999999999994E-2</v>
      </c>
      <c r="H798">
        <v>3.9489999999999997E-2</v>
      </c>
      <c r="I798">
        <v>7.4529999999999999E-2</v>
      </c>
      <c r="J798">
        <v>3.909E-2</v>
      </c>
      <c r="K798">
        <v>7.4490000000000001E-2</v>
      </c>
      <c r="L798">
        <v>3.8690000000000002E-2</v>
      </c>
      <c r="M798">
        <v>7.4440000000000006E-2</v>
      </c>
      <c r="N798">
        <v>3.8289999999999998E-2</v>
      </c>
      <c r="O798" s="1">
        <f t="shared" si="175"/>
        <v>-32514611.213376869</v>
      </c>
      <c r="P798" s="1">
        <f t="shared" si="176"/>
        <v>-985291.24889051891</v>
      </c>
      <c r="Q798" s="1">
        <f t="shared" si="177"/>
        <v>-32514611.213378236</v>
      </c>
      <c r="R798" s="1">
        <f t="shared" si="178"/>
        <v>-985291.24889051891</v>
      </c>
      <c r="S798" s="1">
        <f t="shared" si="179"/>
        <v>-32514611.213378236</v>
      </c>
      <c r="T798" s="1">
        <f t="shared" si="180"/>
        <v>-985291.24889051891</v>
      </c>
      <c r="U798" s="1">
        <f t="shared" si="181"/>
        <v>-32514611.213376869</v>
      </c>
      <c r="V798" s="1">
        <f t="shared" si="182"/>
        <v>-985291.2488898352</v>
      </c>
      <c r="W798" s="1">
        <f t="shared" si="183"/>
        <v>-32514611.213376869</v>
      </c>
      <c r="X798" s="1">
        <f t="shared" si="184"/>
        <v>-985291.24889051891</v>
      </c>
      <c r="Y798" s="1">
        <f t="shared" si="185"/>
        <v>-32514611.213376869</v>
      </c>
      <c r="Z798" s="1">
        <f t="shared" si="186"/>
        <v>-985291.24889051891</v>
      </c>
      <c r="AA798" s="1">
        <f t="shared" si="187"/>
        <v>-32514611.213378236</v>
      </c>
      <c r="AB798" s="1">
        <f t="shared" si="188"/>
        <v>-985291.2488898352</v>
      </c>
    </row>
    <row r="799" spans="1:28">
      <c r="A799">
        <v>7.4370000000000006E-2</v>
      </c>
      <c r="B799">
        <v>4.0669999999999998E-2</v>
      </c>
      <c r="C799">
        <v>7.4329999999999993E-2</v>
      </c>
      <c r="D799">
        <v>4.027E-2</v>
      </c>
      <c r="E799">
        <v>7.4289999999999995E-2</v>
      </c>
      <c r="F799">
        <v>3.9879999999999999E-2</v>
      </c>
      <c r="G799">
        <v>7.4249999999999997E-2</v>
      </c>
      <c r="H799">
        <v>3.9480000000000001E-2</v>
      </c>
      <c r="I799">
        <v>7.4200000000000002E-2</v>
      </c>
      <c r="J799">
        <v>3.9079999999999997E-2</v>
      </c>
      <c r="K799">
        <v>7.4160000000000004E-2</v>
      </c>
      <c r="L799">
        <v>3.8679999999999999E-2</v>
      </c>
      <c r="M799">
        <v>7.4109999999999995E-2</v>
      </c>
      <c r="N799">
        <v>3.8280000000000002E-2</v>
      </c>
      <c r="O799" s="1">
        <f t="shared" si="175"/>
        <v>-31529319.964487035</v>
      </c>
      <c r="P799" s="1">
        <f t="shared" si="176"/>
        <v>-985291.2488898352</v>
      </c>
      <c r="Q799" s="1">
        <f t="shared" si="177"/>
        <v>-31529319.964485668</v>
      </c>
      <c r="R799" s="1">
        <f t="shared" si="178"/>
        <v>-985291.24889051891</v>
      </c>
      <c r="S799" s="1">
        <f t="shared" si="179"/>
        <v>-31529319.964487035</v>
      </c>
      <c r="T799" s="1">
        <f t="shared" si="180"/>
        <v>-1970582.4977803542</v>
      </c>
      <c r="U799" s="1">
        <f t="shared" si="181"/>
        <v>-32514611.213376869</v>
      </c>
      <c r="V799" s="1">
        <f t="shared" si="182"/>
        <v>-1970582.4977803542</v>
      </c>
      <c r="W799" s="1">
        <f t="shared" si="183"/>
        <v>-32514611.213376869</v>
      </c>
      <c r="X799" s="1">
        <f t="shared" si="184"/>
        <v>-985291.2488898352</v>
      </c>
      <c r="Y799" s="1">
        <f t="shared" si="185"/>
        <v>-32514611.213376869</v>
      </c>
      <c r="Z799" s="1">
        <f t="shared" si="186"/>
        <v>-985291.2488898352</v>
      </c>
      <c r="AA799" s="1">
        <f t="shared" si="187"/>
        <v>-33499902.462266706</v>
      </c>
      <c r="AB799" s="1">
        <f t="shared" si="188"/>
        <v>-985291.24889051891</v>
      </c>
    </row>
    <row r="800" spans="1:28">
      <c r="A800">
        <v>7.4050000000000005E-2</v>
      </c>
      <c r="B800">
        <v>4.0660000000000002E-2</v>
      </c>
      <c r="C800">
        <v>7.4010000000000006E-2</v>
      </c>
      <c r="D800">
        <v>4.0259999999999997E-2</v>
      </c>
      <c r="E800">
        <v>7.3969999999999994E-2</v>
      </c>
      <c r="F800">
        <v>3.986E-2</v>
      </c>
      <c r="G800">
        <v>7.392E-2</v>
      </c>
      <c r="H800">
        <v>3.9460000000000002E-2</v>
      </c>
      <c r="I800">
        <v>7.3870000000000005E-2</v>
      </c>
      <c r="J800">
        <v>3.9070000000000001E-2</v>
      </c>
      <c r="K800">
        <v>7.3830000000000007E-2</v>
      </c>
      <c r="L800">
        <v>3.8670000000000003E-2</v>
      </c>
      <c r="M800">
        <v>7.3770000000000002E-2</v>
      </c>
      <c r="N800">
        <v>3.8269999999999998E-2</v>
      </c>
      <c r="O800" s="1">
        <f t="shared" si="175"/>
        <v>-31529319.964487035</v>
      </c>
      <c r="P800" s="1">
        <f t="shared" si="176"/>
        <v>-1970582.4977803542</v>
      </c>
      <c r="Q800" s="1">
        <f t="shared" si="177"/>
        <v>-32514611.213378236</v>
      </c>
      <c r="R800" s="1">
        <f t="shared" si="178"/>
        <v>-1970582.4977803542</v>
      </c>
      <c r="S800" s="1">
        <f t="shared" si="179"/>
        <v>-32514611.213376869</v>
      </c>
      <c r="T800" s="1">
        <f t="shared" si="180"/>
        <v>-1970582.4977803542</v>
      </c>
      <c r="U800" s="1">
        <f t="shared" si="181"/>
        <v>-32514611.213376869</v>
      </c>
      <c r="V800" s="1">
        <f t="shared" si="182"/>
        <v>-1970582.4977803542</v>
      </c>
      <c r="W800" s="1">
        <f t="shared" si="183"/>
        <v>-32514611.213378236</v>
      </c>
      <c r="X800" s="1">
        <f t="shared" si="184"/>
        <v>-1970582.4977803542</v>
      </c>
      <c r="Y800" s="1">
        <f t="shared" si="185"/>
        <v>-32514611.213378236</v>
      </c>
      <c r="Z800" s="1">
        <f t="shared" si="186"/>
        <v>-1970582.4977810378</v>
      </c>
      <c r="AA800" s="1">
        <f t="shared" si="187"/>
        <v>-32514611.213376869</v>
      </c>
      <c r="AB800" s="1">
        <f t="shared" si="188"/>
        <v>-1970582.4977803542</v>
      </c>
    </row>
    <row r="801" spans="1:28">
      <c r="A801">
        <v>7.3730000000000004E-2</v>
      </c>
      <c r="B801">
        <v>4.0640000000000003E-2</v>
      </c>
      <c r="C801">
        <v>7.3679999999999995E-2</v>
      </c>
      <c r="D801">
        <v>4.0239999999999998E-2</v>
      </c>
      <c r="E801">
        <v>7.3639999999999997E-2</v>
      </c>
      <c r="F801">
        <v>3.984E-2</v>
      </c>
      <c r="G801">
        <v>7.3590000000000003E-2</v>
      </c>
      <c r="H801">
        <v>3.9440000000000003E-2</v>
      </c>
      <c r="I801">
        <v>7.3539999999999994E-2</v>
      </c>
      <c r="J801">
        <v>3.9050000000000001E-2</v>
      </c>
      <c r="K801">
        <v>7.3499999999999996E-2</v>
      </c>
      <c r="L801">
        <v>3.8649999999999997E-2</v>
      </c>
      <c r="M801">
        <v>7.3440000000000005E-2</v>
      </c>
      <c r="N801">
        <v>3.8249999999999999E-2</v>
      </c>
      <c r="O801" s="1">
        <f t="shared" si="175"/>
        <v>-31529319.964487035</v>
      </c>
      <c r="P801" s="1">
        <f t="shared" si="176"/>
        <v>-2955873.7466708729</v>
      </c>
      <c r="Q801" s="1">
        <f t="shared" si="177"/>
        <v>-31529319.964487035</v>
      </c>
      <c r="R801" s="1">
        <f t="shared" si="178"/>
        <v>-2955873.7466701893</v>
      </c>
      <c r="S801" s="1">
        <f t="shared" si="179"/>
        <v>-31529319.964487035</v>
      </c>
      <c r="T801" s="1">
        <f t="shared" si="180"/>
        <v>-1970582.4977803542</v>
      </c>
      <c r="U801" s="1">
        <f t="shared" si="181"/>
        <v>-31529319.964487035</v>
      </c>
      <c r="V801" s="1">
        <f t="shared" si="182"/>
        <v>-1970582.4977810378</v>
      </c>
      <c r="W801" s="1">
        <f t="shared" si="183"/>
        <v>-31529319.964487035</v>
      </c>
      <c r="X801" s="1">
        <f t="shared" si="184"/>
        <v>-2955873.7466708729</v>
      </c>
      <c r="Y801" s="1">
        <f t="shared" si="185"/>
        <v>-33499902.462266706</v>
      </c>
      <c r="Z801" s="1">
        <f t="shared" si="186"/>
        <v>-2955873.7466701893</v>
      </c>
      <c r="AA801" s="1">
        <f t="shared" si="187"/>
        <v>-32514611.213378236</v>
      </c>
      <c r="AB801" s="1">
        <f t="shared" si="188"/>
        <v>-2955873.7466708729</v>
      </c>
    </row>
    <row r="802" spans="1:28">
      <c r="A802">
        <v>7.3410000000000003E-2</v>
      </c>
      <c r="B802">
        <v>4.061E-2</v>
      </c>
      <c r="C802">
        <v>7.3359999999999995E-2</v>
      </c>
      <c r="D802">
        <v>4.0210000000000003E-2</v>
      </c>
      <c r="E802">
        <v>7.3319999999999996E-2</v>
      </c>
      <c r="F802">
        <v>3.9820000000000001E-2</v>
      </c>
      <c r="G802">
        <v>7.3270000000000002E-2</v>
      </c>
      <c r="H802">
        <v>3.9419999999999997E-2</v>
      </c>
      <c r="I802">
        <v>7.3219999999999993E-2</v>
      </c>
      <c r="J802">
        <v>3.9019999999999999E-2</v>
      </c>
      <c r="K802">
        <v>7.3160000000000003E-2</v>
      </c>
      <c r="L802">
        <v>3.8620000000000002E-2</v>
      </c>
      <c r="M802">
        <v>7.3109999999999994E-2</v>
      </c>
      <c r="N802">
        <v>3.8219999999999997E-2</v>
      </c>
      <c r="O802" s="1">
        <f t="shared" si="175"/>
        <v>-32514611.213376869</v>
      </c>
      <c r="P802" s="1">
        <f t="shared" si="176"/>
        <v>-2955873.7466708729</v>
      </c>
      <c r="Q802" s="1">
        <f t="shared" si="177"/>
        <v>-31529319.964487035</v>
      </c>
      <c r="R802" s="1">
        <f t="shared" si="178"/>
        <v>-2955873.7466708729</v>
      </c>
      <c r="S802" s="1">
        <f t="shared" si="179"/>
        <v>-32514611.213376869</v>
      </c>
      <c r="T802" s="1">
        <f t="shared" si="180"/>
        <v>-2955873.7466708729</v>
      </c>
      <c r="U802" s="1">
        <f t="shared" si="181"/>
        <v>-32514611.213376869</v>
      </c>
      <c r="V802" s="1">
        <f t="shared" si="182"/>
        <v>-2955873.7466701893</v>
      </c>
      <c r="W802" s="1">
        <f t="shared" si="183"/>
        <v>-32514611.213376869</v>
      </c>
      <c r="X802" s="1">
        <f t="shared" si="184"/>
        <v>-2955873.7466708729</v>
      </c>
      <c r="Y802" s="1">
        <f t="shared" si="185"/>
        <v>-32514611.213376869</v>
      </c>
      <c r="Z802" s="1">
        <f t="shared" si="186"/>
        <v>-2955873.7466708729</v>
      </c>
      <c r="AA802" s="1">
        <f t="shared" si="187"/>
        <v>-32514611.213376869</v>
      </c>
      <c r="AB802" s="1">
        <f t="shared" si="188"/>
        <v>-2955873.7466701893</v>
      </c>
    </row>
    <row r="803" spans="1:28">
      <c r="A803">
        <v>7.3080000000000006E-2</v>
      </c>
      <c r="B803">
        <v>4.0579999999999998E-2</v>
      </c>
      <c r="C803">
        <v>7.3039999999999994E-2</v>
      </c>
      <c r="D803">
        <v>4.018E-2</v>
      </c>
      <c r="E803">
        <v>7.2989999999999999E-2</v>
      </c>
      <c r="F803">
        <v>3.9789999999999999E-2</v>
      </c>
      <c r="G803">
        <v>7.2940000000000005E-2</v>
      </c>
      <c r="H803">
        <v>3.9390000000000001E-2</v>
      </c>
      <c r="I803">
        <v>7.2889999999999996E-2</v>
      </c>
      <c r="J803">
        <v>3.8989999999999997E-2</v>
      </c>
      <c r="K803">
        <v>7.2830000000000006E-2</v>
      </c>
      <c r="L803">
        <v>3.8589999999999999E-2</v>
      </c>
      <c r="M803">
        <v>7.2779999999999997E-2</v>
      </c>
      <c r="N803">
        <v>3.8190000000000002E-2</v>
      </c>
      <c r="O803" s="1">
        <f t="shared" si="175"/>
        <v>-31529319.964487035</v>
      </c>
      <c r="P803" s="1">
        <f t="shared" si="176"/>
        <v>-3941164.9955607085</v>
      </c>
      <c r="Q803" s="1">
        <f t="shared" si="177"/>
        <v>-32514611.213376869</v>
      </c>
      <c r="R803" s="1">
        <f t="shared" si="178"/>
        <v>-2955873.7466708729</v>
      </c>
      <c r="S803" s="1">
        <f t="shared" si="179"/>
        <v>-31529319.964487035</v>
      </c>
      <c r="T803" s="1">
        <f t="shared" si="180"/>
        <v>-3941164.9955607085</v>
      </c>
      <c r="U803" s="1">
        <f t="shared" si="181"/>
        <v>-32514611.213378236</v>
      </c>
      <c r="V803" s="1">
        <f t="shared" si="182"/>
        <v>-3941164.9955607085</v>
      </c>
      <c r="W803" s="1">
        <f t="shared" si="183"/>
        <v>-32514611.213376869</v>
      </c>
      <c r="X803" s="1">
        <f t="shared" si="184"/>
        <v>-3941164.9955607085</v>
      </c>
      <c r="Y803" s="1">
        <f t="shared" si="185"/>
        <v>-31529319.964487035</v>
      </c>
      <c r="Z803" s="1">
        <f t="shared" si="186"/>
        <v>-3941164.9955607085</v>
      </c>
      <c r="AA803" s="1">
        <f t="shared" si="187"/>
        <v>-32514611.213376869</v>
      </c>
      <c r="AB803" s="1">
        <f t="shared" si="188"/>
        <v>-3941164.9955607085</v>
      </c>
    </row>
    <row r="804" spans="1:28">
      <c r="A804">
        <v>7.2760000000000005E-2</v>
      </c>
      <c r="B804">
        <v>4.054E-2</v>
      </c>
      <c r="C804">
        <v>7.2709999999999997E-2</v>
      </c>
      <c r="D804">
        <v>4.0149999999999998E-2</v>
      </c>
      <c r="E804">
        <v>7.2669999999999998E-2</v>
      </c>
      <c r="F804">
        <v>3.9750000000000001E-2</v>
      </c>
      <c r="G804">
        <v>7.2609999999999994E-2</v>
      </c>
      <c r="H804">
        <v>3.9350000000000003E-2</v>
      </c>
      <c r="I804">
        <v>7.2559999999999999E-2</v>
      </c>
      <c r="J804">
        <v>3.8949999999999999E-2</v>
      </c>
      <c r="K804">
        <v>7.2510000000000005E-2</v>
      </c>
      <c r="L804">
        <v>3.8550000000000001E-2</v>
      </c>
      <c r="M804">
        <v>7.2450000000000001E-2</v>
      </c>
      <c r="N804">
        <v>3.8150000000000003E-2</v>
      </c>
      <c r="O804" s="1">
        <f t="shared" si="175"/>
        <v>-31529319.964487035</v>
      </c>
      <c r="P804" s="1">
        <f t="shared" si="176"/>
        <v>-3941164.9955607085</v>
      </c>
      <c r="Q804" s="1">
        <f t="shared" si="177"/>
        <v>-31529319.964487035</v>
      </c>
      <c r="R804" s="1">
        <f t="shared" si="178"/>
        <v>-4926456.2444512276</v>
      </c>
      <c r="S804" s="1">
        <f t="shared" si="179"/>
        <v>-32514611.213376869</v>
      </c>
      <c r="T804" s="1">
        <f t="shared" si="180"/>
        <v>-3941164.9955607085</v>
      </c>
      <c r="U804" s="1">
        <f t="shared" si="181"/>
        <v>-31529319.964487035</v>
      </c>
      <c r="V804" s="1">
        <f t="shared" si="182"/>
        <v>-3941164.995561392</v>
      </c>
      <c r="W804" s="1">
        <f t="shared" si="183"/>
        <v>-32514611.213376869</v>
      </c>
      <c r="X804" s="1">
        <f t="shared" si="184"/>
        <v>-3941164.9955607085</v>
      </c>
      <c r="Y804" s="1">
        <f t="shared" si="185"/>
        <v>-32514611.213378236</v>
      </c>
      <c r="Z804" s="1">
        <f t="shared" si="186"/>
        <v>-3941164.9955607085</v>
      </c>
      <c r="AA804" s="1">
        <f t="shared" si="187"/>
        <v>-32514611.213376869</v>
      </c>
      <c r="AB804" s="1">
        <f t="shared" si="188"/>
        <v>-4926456.2444512276</v>
      </c>
    </row>
    <row r="805" spans="1:28">
      <c r="A805">
        <v>7.2440000000000004E-2</v>
      </c>
      <c r="B805">
        <v>4.0500000000000001E-2</v>
      </c>
      <c r="C805">
        <v>7.2389999999999996E-2</v>
      </c>
      <c r="D805">
        <v>4.0099999999999997E-2</v>
      </c>
      <c r="E805">
        <v>7.2340000000000002E-2</v>
      </c>
      <c r="F805">
        <v>3.9710000000000002E-2</v>
      </c>
      <c r="G805">
        <v>7.2289999999999993E-2</v>
      </c>
      <c r="H805">
        <v>3.9309999999999998E-2</v>
      </c>
      <c r="I805">
        <v>7.2230000000000003E-2</v>
      </c>
      <c r="J805">
        <v>3.891E-2</v>
      </c>
      <c r="K805">
        <v>7.2179999999999994E-2</v>
      </c>
      <c r="L805">
        <v>3.8510000000000003E-2</v>
      </c>
      <c r="M805">
        <v>7.2120000000000004E-2</v>
      </c>
      <c r="N805">
        <v>3.8100000000000002E-2</v>
      </c>
      <c r="O805" s="1">
        <f t="shared" si="175"/>
        <v>-31529319.964487035</v>
      </c>
      <c r="P805" s="1">
        <f t="shared" si="176"/>
        <v>-3941164.9955607085</v>
      </c>
      <c r="Q805" s="1">
        <f t="shared" si="177"/>
        <v>-31529319.964487035</v>
      </c>
      <c r="R805" s="1">
        <f t="shared" si="178"/>
        <v>-3941164.9955607085</v>
      </c>
      <c r="S805" s="1">
        <f t="shared" si="179"/>
        <v>-31529319.964487035</v>
      </c>
      <c r="T805" s="1">
        <f t="shared" si="180"/>
        <v>-4926456.2444512276</v>
      </c>
      <c r="U805" s="1">
        <f t="shared" si="181"/>
        <v>-32514611.213376869</v>
      </c>
      <c r="V805" s="1">
        <f t="shared" si="182"/>
        <v>-4926456.244450544</v>
      </c>
      <c r="W805" s="1">
        <f t="shared" si="183"/>
        <v>-31529319.964487035</v>
      </c>
      <c r="X805" s="1">
        <f t="shared" si="184"/>
        <v>-4926456.2444512276</v>
      </c>
      <c r="Y805" s="1">
        <f t="shared" si="185"/>
        <v>-32514611.213376869</v>
      </c>
      <c r="Z805" s="1">
        <f t="shared" si="186"/>
        <v>-4926456.2444512276</v>
      </c>
      <c r="AA805" s="1">
        <f t="shared" si="187"/>
        <v>-32514611.213376869</v>
      </c>
      <c r="AB805" s="1">
        <f t="shared" si="188"/>
        <v>-4926456.2444512276</v>
      </c>
    </row>
    <row r="806" spans="1:28">
      <c r="A806">
        <v>7.2120000000000004E-2</v>
      </c>
      <c r="B806">
        <v>4.0460000000000003E-2</v>
      </c>
      <c r="C806">
        <v>7.2069999999999995E-2</v>
      </c>
      <c r="D806">
        <v>4.0059999999999998E-2</v>
      </c>
      <c r="E806">
        <v>7.2020000000000001E-2</v>
      </c>
      <c r="F806">
        <v>3.9660000000000001E-2</v>
      </c>
      <c r="G806">
        <v>7.1959999999999996E-2</v>
      </c>
      <c r="H806">
        <v>3.9260000000000003E-2</v>
      </c>
      <c r="I806">
        <v>7.1910000000000002E-2</v>
      </c>
      <c r="J806">
        <v>3.8859999999999999E-2</v>
      </c>
      <c r="K806">
        <v>7.1849999999999997E-2</v>
      </c>
      <c r="L806">
        <v>3.8460000000000001E-2</v>
      </c>
      <c r="M806">
        <v>7.1790000000000007E-2</v>
      </c>
      <c r="N806">
        <v>3.805E-2</v>
      </c>
      <c r="O806" s="1">
        <f t="shared" si="175"/>
        <v>-31529319.964487035</v>
      </c>
      <c r="P806" s="1">
        <f t="shared" si="176"/>
        <v>-5911747.4933417458</v>
      </c>
      <c r="Q806" s="1">
        <f t="shared" si="177"/>
        <v>-31529319.964487035</v>
      </c>
      <c r="R806" s="1">
        <f t="shared" si="178"/>
        <v>-4926456.2444512276</v>
      </c>
      <c r="S806" s="1">
        <f t="shared" si="179"/>
        <v>-31529319.964487035</v>
      </c>
      <c r="T806" s="1">
        <f t="shared" si="180"/>
        <v>-4926456.2444512276</v>
      </c>
      <c r="U806" s="1">
        <f t="shared" si="181"/>
        <v>-31529319.964487035</v>
      </c>
      <c r="V806" s="1">
        <f t="shared" si="182"/>
        <v>-4926456.2444512276</v>
      </c>
      <c r="W806" s="1">
        <f t="shared" si="183"/>
        <v>-32514611.213376869</v>
      </c>
      <c r="X806" s="1">
        <f t="shared" si="184"/>
        <v>-4926456.2444512276</v>
      </c>
      <c r="Y806" s="1">
        <f t="shared" si="185"/>
        <v>-32514611.213376869</v>
      </c>
      <c r="Z806" s="1">
        <f t="shared" si="186"/>
        <v>-5911747.4933417458</v>
      </c>
      <c r="AA806" s="1">
        <f t="shared" si="187"/>
        <v>-32514611.213378236</v>
      </c>
      <c r="AB806" s="1">
        <f t="shared" si="188"/>
        <v>-4926456.2444512276</v>
      </c>
    </row>
    <row r="807" spans="1:28">
      <c r="A807">
        <v>7.1800000000000003E-2</v>
      </c>
      <c r="B807">
        <v>4.0399999999999998E-2</v>
      </c>
      <c r="C807">
        <v>7.1749999999999994E-2</v>
      </c>
      <c r="D807">
        <v>4.0009999999999997E-2</v>
      </c>
      <c r="E807">
        <v>7.17E-2</v>
      </c>
      <c r="F807">
        <v>3.9609999999999999E-2</v>
      </c>
      <c r="G807">
        <v>7.1639999999999995E-2</v>
      </c>
      <c r="H807">
        <v>3.9210000000000002E-2</v>
      </c>
      <c r="I807">
        <v>7.1580000000000005E-2</v>
      </c>
      <c r="J807">
        <v>3.8809999999999997E-2</v>
      </c>
      <c r="K807">
        <v>7.152E-2</v>
      </c>
      <c r="L807">
        <v>3.8399999999999997E-2</v>
      </c>
      <c r="M807">
        <v>7.1459999999999996E-2</v>
      </c>
      <c r="N807">
        <v>3.7999999999999999E-2</v>
      </c>
      <c r="O807" s="1">
        <f t="shared" si="175"/>
        <v>-30544028.715597197</v>
      </c>
      <c r="P807" s="1">
        <f t="shared" si="176"/>
        <v>-4926456.2444512276</v>
      </c>
      <c r="Q807" s="1">
        <f t="shared" si="177"/>
        <v>-31529319.964487035</v>
      </c>
      <c r="R807" s="1">
        <f t="shared" si="178"/>
        <v>-5911747.4933410622</v>
      </c>
      <c r="S807" s="1">
        <f t="shared" si="179"/>
        <v>-31529319.964487035</v>
      </c>
      <c r="T807" s="1">
        <f t="shared" si="180"/>
        <v>-5911747.4933410622</v>
      </c>
      <c r="U807" s="1">
        <f t="shared" si="181"/>
        <v>-31529319.964487035</v>
      </c>
      <c r="V807" s="1">
        <f t="shared" si="182"/>
        <v>-5911747.4933417458</v>
      </c>
      <c r="W807" s="1">
        <f t="shared" si="183"/>
        <v>-31529319.964487035</v>
      </c>
      <c r="X807" s="1">
        <f t="shared" si="184"/>
        <v>-5911747.4933410622</v>
      </c>
      <c r="Y807" s="1">
        <f t="shared" si="185"/>
        <v>-31529319.964487035</v>
      </c>
      <c r="Z807" s="1">
        <f t="shared" si="186"/>
        <v>-5911747.4933410622</v>
      </c>
      <c r="AA807" s="1">
        <f t="shared" si="187"/>
        <v>-32514611.213376869</v>
      </c>
      <c r="AB807" s="1">
        <f t="shared" si="188"/>
        <v>-5911747.4933410622</v>
      </c>
    </row>
    <row r="808" spans="1:28">
      <c r="A808">
        <v>7.1489999999999998E-2</v>
      </c>
      <c r="B808">
        <v>4.0349999999999997E-2</v>
      </c>
      <c r="C808">
        <v>7.1429999999999993E-2</v>
      </c>
      <c r="D808">
        <v>3.9949999999999999E-2</v>
      </c>
      <c r="E808">
        <v>7.1379999999999999E-2</v>
      </c>
      <c r="F808">
        <v>3.9550000000000002E-2</v>
      </c>
      <c r="G808">
        <v>7.1319999999999995E-2</v>
      </c>
      <c r="H808">
        <v>3.9149999999999997E-2</v>
      </c>
      <c r="I808">
        <v>7.1260000000000004E-2</v>
      </c>
      <c r="J808">
        <v>3.875E-2</v>
      </c>
      <c r="K808">
        <v>7.1199999999999999E-2</v>
      </c>
      <c r="L808">
        <v>3.8339999999999999E-2</v>
      </c>
      <c r="M808">
        <v>7.1129999999999999E-2</v>
      </c>
      <c r="N808">
        <v>3.7940000000000002E-2</v>
      </c>
      <c r="O808" s="1">
        <f t="shared" si="175"/>
        <v>-31529319.964487035</v>
      </c>
      <c r="P808" s="1">
        <f t="shared" si="176"/>
        <v>-6897038.7422308978</v>
      </c>
      <c r="Q808" s="1">
        <f t="shared" si="177"/>
        <v>-31529319.964485668</v>
      </c>
      <c r="R808" s="1">
        <f t="shared" si="178"/>
        <v>-6897038.7422315814</v>
      </c>
      <c r="S808" s="1">
        <f t="shared" si="179"/>
        <v>-31529319.964487035</v>
      </c>
      <c r="T808" s="1">
        <f t="shared" si="180"/>
        <v>-5911747.4933417458</v>
      </c>
      <c r="U808" s="1">
        <f t="shared" si="181"/>
        <v>-32514611.213376869</v>
      </c>
      <c r="V808" s="1">
        <f t="shared" si="182"/>
        <v>-6897038.7422315814</v>
      </c>
      <c r="W808" s="1">
        <f t="shared" si="183"/>
        <v>-32514611.213376869</v>
      </c>
      <c r="X808" s="1">
        <f t="shared" si="184"/>
        <v>-6897038.7422315814</v>
      </c>
      <c r="Y808" s="1">
        <f t="shared" si="185"/>
        <v>-32514611.213376869</v>
      </c>
      <c r="Z808" s="1">
        <f t="shared" si="186"/>
        <v>-5911747.4933410622</v>
      </c>
      <c r="AA808" s="1">
        <f t="shared" si="187"/>
        <v>-31529319.964487035</v>
      </c>
      <c r="AB808" s="1">
        <f t="shared" si="188"/>
        <v>-6897038.7422315814</v>
      </c>
    </row>
    <row r="809" spans="1:28">
      <c r="A809">
        <v>7.1169999999999997E-2</v>
      </c>
      <c r="B809">
        <v>4.0280000000000003E-2</v>
      </c>
      <c r="C809">
        <v>7.1110000000000007E-2</v>
      </c>
      <c r="D809">
        <v>3.9879999999999999E-2</v>
      </c>
      <c r="E809">
        <v>7.1059999999999998E-2</v>
      </c>
      <c r="F809">
        <v>3.9489999999999997E-2</v>
      </c>
      <c r="G809">
        <v>7.0989999999999998E-2</v>
      </c>
      <c r="H809">
        <v>3.9079999999999997E-2</v>
      </c>
      <c r="I809">
        <v>7.0930000000000007E-2</v>
      </c>
      <c r="J809">
        <v>3.8679999999999999E-2</v>
      </c>
      <c r="K809">
        <v>7.0870000000000002E-2</v>
      </c>
      <c r="L809">
        <v>3.8280000000000002E-2</v>
      </c>
      <c r="M809">
        <v>7.0809999999999998E-2</v>
      </c>
      <c r="N809">
        <v>3.7870000000000001E-2</v>
      </c>
      <c r="O809" s="1">
        <f t="shared" si="175"/>
        <v>-31529319.964487035</v>
      </c>
      <c r="P809" s="1">
        <f t="shared" si="176"/>
        <v>-5911747.4933417458</v>
      </c>
      <c r="Q809" s="1">
        <f t="shared" si="177"/>
        <v>-31529319.964487035</v>
      </c>
      <c r="R809" s="1">
        <f t="shared" si="178"/>
        <v>-5911747.4933410622</v>
      </c>
      <c r="S809" s="1">
        <f t="shared" si="179"/>
        <v>-31529319.964487035</v>
      </c>
      <c r="T809" s="1">
        <f t="shared" si="180"/>
        <v>-6897038.7422315814</v>
      </c>
      <c r="U809" s="1">
        <f t="shared" si="181"/>
        <v>-31529319.964487035</v>
      </c>
      <c r="V809" s="1">
        <f t="shared" si="182"/>
        <v>-6897038.7422308978</v>
      </c>
      <c r="W809" s="1">
        <f t="shared" si="183"/>
        <v>-31529319.964487035</v>
      </c>
      <c r="X809" s="1">
        <f t="shared" si="184"/>
        <v>-6897038.7422315814</v>
      </c>
      <c r="Y809" s="1">
        <f t="shared" si="185"/>
        <v>-31529319.964487035</v>
      </c>
      <c r="Z809" s="1">
        <f t="shared" si="186"/>
        <v>-6897038.7422315814</v>
      </c>
      <c r="AA809" s="1">
        <f t="shared" si="187"/>
        <v>-32514611.213376869</v>
      </c>
      <c r="AB809" s="1">
        <f t="shared" si="188"/>
        <v>-6897038.7422315814</v>
      </c>
    </row>
    <row r="810" spans="1:28">
      <c r="A810">
        <v>7.0849999999999996E-2</v>
      </c>
      <c r="B810">
        <v>4.0219999999999999E-2</v>
      </c>
      <c r="C810">
        <v>7.0790000000000006E-2</v>
      </c>
      <c r="D810">
        <v>3.9820000000000001E-2</v>
      </c>
      <c r="E810">
        <v>7.0739999999999997E-2</v>
      </c>
      <c r="F810">
        <v>3.9419999999999997E-2</v>
      </c>
      <c r="G810">
        <v>7.0669999999999997E-2</v>
      </c>
      <c r="H810">
        <v>3.9010000000000003E-2</v>
      </c>
      <c r="I810">
        <v>7.0610000000000006E-2</v>
      </c>
      <c r="J810">
        <v>3.8609999999999998E-2</v>
      </c>
      <c r="K810">
        <v>7.0550000000000002E-2</v>
      </c>
      <c r="L810">
        <v>3.8210000000000001E-2</v>
      </c>
      <c r="M810">
        <v>7.0480000000000001E-2</v>
      </c>
      <c r="N810">
        <v>3.78E-2</v>
      </c>
      <c r="O810" s="1">
        <f t="shared" si="175"/>
        <v>-30544028.71559583</v>
      </c>
      <c r="P810" s="1">
        <f t="shared" si="176"/>
        <v>-7882329.9911214169</v>
      </c>
      <c r="Q810" s="1">
        <f t="shared" si="177"/>
        <v>-30544028.715597197</v>
      </c>
      <c r="R810" s="1">
        <f t="shared" si="178"/>
        <v>-7882329.9911221005</v>
      </c>
      <c r="S810" s="1">
        <f t="shared" si="179"/>
        <v>-31529319.964487035</v>
      </c>
      <c r="T810" s="1">
        <f t="shared" si="180"/>
        <v>-7882329.9911214169</v>
      </c>
      <c r="U810" s="1">
        <f t="shared" si="181"/>
        <v>-31529319.964487035</v>
      </c>
      <c r="V810" s="1">
        <f t="shared" si="182"/>
        <v>-6897038.7422315814</v>
      </c>
      <c r="W810" s="1">
        <f t="shared" si="183"/>
        <v>-31529319.964487035</v>
      </c>
      <c r="X810" s="1">
        <f t="shared" si="184"/>
        <v>-6897038.7422315814</v>
      </c>
      <c r="Y810" s="1">
        <f t="shared" si="185"/>
        <v>-32514611.213376869</v>
      </c>
      <c r="Z810" s="1">
        <f t="shared" si="186"/>
        <v>-7882329.9911221005</v>
      </c>
      <c r="AA810" s="1">
        <f t="shared" si="187"/>
        <v>-31529319.964487035</v>
      </c>
      <c r="AB810" s="1">
        <f t="shared" si="188"/>
        <v>-6897038.7422315814</v>
      </c>
    </row>
    <row r="811" spans="1:28">
      <c r="A811">
        <v>7.0540000000000005E-2</v>
      </c>
      <c r="B811">
        <v>4.0140000000000002E-2</v>
      </c>
      <c r="C811">
        <v>7.0480000000000001E-2</v>
      </c>
      <c r="D811">
        <v>3.9739999999999998E-2</v>
      </c>
      <c r="E811">
        <v>7.0419999999999996E-2</v>
      </c>
      <c r="F811">
        <v>3.934E-2</v>
      </c>
      <c r="G811">
        <v>7.0349999999999996E-2</v>
      </c>
      <c r="H811">
        <v>3.8940000000000002E-2</v>
      </c>
      <c r="I811">
        <v>7.0290000000000005E-2</v>
      </c>
      <c r="J811">
        <v>3.8539999999999998E-2</v>
      </c>
      <c r="K811">
        <v>7.0220000000000005E-2</v>
      </c>
      <c r="L811">
        <v>3.8129999999999997E-2</v>
      </c>
      <c r="M811">
        <v>7.016E-2</v>
      </c>
      <c r="N811">
        <v>3.773E-2</v>
      </c>
      <c r="O811" s="1">
        <f t="shared" si="175"/>
        <v>-31529319.964487035</v>
      </c>
      <c r="P811" s="1">
        <f t="shared" si="176"/>
        <v>-7882329.9911221005</v>
      </c>
      <c r="Q811" s="1">
        <f t="shared" si="177"/>
        <v>-31529319.964487035</v>
      </c>
      <c r="R811" s="1">
        <f t="shared" si="178"/>
        <v>-7882329.9911214169</v>
      </c>
      <c r="S811" s="1">
        <f t="shared" si="179"/>
        <v>-31529319.964487035</v>
      </c>
      <c r="T811" s="1">
        <f t="shared" si="180"/>
        <v>-7882329.9911214169</v>
      </c>
      <c r="U811" s="1">
        <f t="shared" si="181"/>
        <v>-30544028.71559583</v>
      </c>
      <c r="V811" s="1">
        <f t="shared" si="182"/>
        <v>-7882329.9911221005</v>
      </c>
      <c r="W811" s="1">
        <f t="shared" si="183"/>
        <v>-31529319.964487035</v>
      </c>
      <c r="X811" s="1">
        <f t="shared" si="184"/>
        <v>-7882329.9911214169</v>
      </c>
      <c r="Y811" s="1">
        <f t="shared" si="185"/>
        <v>-31529319.964487035</v>
      </c>
      <c r="Z811" s="1">
        <f t="shared" si="186"/>
        <v>-7882329.9911214169</v>
      </c>
      <c r="AA811" s="1">
        <f t="shared" si="187"/>
        <v>-32514611.213376869</v>
      </c>
      <c r="AB811" s="1">
        <f t="shared" si="188"/>
        <v>-7882329.9911214169</v>
      </c>
    </row>
    <row r="812" spans="1:28">
      <c r="A812">
        <v>7.0220000000000005E-2</v>
      </c>
      <c r="B812">
        <v>4.0059999999999998E-2</v>
      </c>
      <c r="C812">
        <v>7.016E-2</v>
      </c>
      <c r="D812">
        <v>3.9660000000000001E-2</v>
      </c>
      <c r="E812">
        <v>7.0099999999999996E-2</v>
      </c>
      <c r="F812">
        <v>3.9260000000000003E-2</v>
      </c>
      <c r="G812">
        <v>7.0040000000000005E-2</v>
      </c>
      <c r="H812">
        <v>3.8859999999999999E-2</v>
      </c>
      <c r="I812">
        <v>6.9970000000000004E-2</v>
      </c>
      <c r="J812">
        <v>3.8460000000000001E-2</v>
      </c>
      <c r="K812">
        <v>6.9900000000000004E-2</v>
      </c>
      <c r="L812">
        <v>3.805E-2</v>
      </c>
      <c r="M812">
        <v>6.9830000000000003E-2</v>
      </c>
      <c r="N812">
        <v>3.7650000000000003E-2</v>
      </c>
      <c r="O812" s="1">
        <f t="shared" si="175"/>
        <v>-30544028.715597197</v>
      </c>
      <c r="P812" s="1">
        <f t="shared" si="176"/>
        <v>-7882329.9911214169</v>
      </c>
      <c r="Q812" s="1">
        <f t="shared" si="177"/>
        <v>-30544028.715597197</v>
      </c>
      <c r="R812" s="1">
        <f t="shared" si="178"/>
        <v>-7882329.9911221005</v>
      </c>
      <c r="S812" s="1">
        <f t="shared" si="179"/>
        <v>-30544028.71559583</v>
      </c>
      <c r="T812" s="1">
        <f t="shared" si="180"/>
        <v>-7882329.9911221005</v>
      </c>
      <c r="U812" s="1">
        <f t="shared" si="181"/>
        <v>-31529319.964487035</v>
      </c>
      <c r="V812" s="1">
        <f t="shared" si="182"/>
        <v>-8867621.2400119361</v>
      </c>
      <c r="W812" s="1">
        <f t="shared" si="183"/>
        <v>-31529319.964487035</v>
      </c>
      <c r="X812" s="1">
        <f t="shared" si="184"/>
        <v>-8867621.2400119361</v>
      </c>
      <c r="Y812" s="1">
        <f t="shared" si="185"/>
        <v>-31529319.964487035</v>
      </c>
      <c r="Z812" s="1">
        <f t="shared" si="186"/>
        <v>-7882329.9911221005</v>
      </c>
      <c r="AA812" s="1">
        <f t="shared" si="187"/>
        <v>-31529319.964487035</v>
      </c>
      <c r="AB812" s="1">
        <f t="shared" si="188"/>
        <v>-8867621.2400119361</v>
      </c>
    </row>
    <row r="813" spans="1:28">
      <c r="A813">
        <v>6.991E-2</v>
      </c>
      <c r="B813">
        <v>3.9980000000000002E-2</v>
      </c>
      <c r="C813">
        <v>6.9849999999999995E-2</v>
      </c>
      <c r="D813">
        <v>3.9579999999999997E-2</v>
      </c>
      <c r="E813">
        <v>6.9790000000000005E-2</v>
      </c>
      <c r="F813">
        <v>3.918E-2</v>
      </c>
      <c r="G813">
        <v>6.9720000000000004E-2</v>
      </c>
      <c r="H813">
        <v>3.8769999999999999E-2</v>
      </c>
      <c r="I813">
        <v>6.9650000000000004E-2</v>
      </c>
      <c r="J813">
        <v>3.8370000000000001E-2</v>
      </c>
      <c r="K813">
        <v>6.9580000000000003E-2</v>
      </c>
      <c r="L813">
        <v>3.7969999999999997E-2</v>
      </c>
      <c r="M813">
        <v>6.9510000000000002E-2</v>
      </c>
      <c r="N813">
        <v>3.7560000000000003E-2</v>
      </c>
      <c r="O813" s="1">
        <f t="shared" si="175"/>
        <v>-30544028.715597197</v>
      </c>
      <c r="P813" s="1">
        <f t="shared" si="176"/>
        <v>-8867621.2400119361</v>
      </c>
      <c r="Q813" s="1">
        <f t="shared" si="177"/>
        <v>-30544028.71559583</v>
      </c>
      <c r="R813" s="1">
        <f t="shared" si="178"/>
        <v>-8867621.2400119361</v>
      </c>
      <c r="S813" s="1">
        <f t="shared" si="179"/>
        <v>-31529319.964487035</v>
      </c>
      <c r="T813" s="1">
        <f t="shared" si="180"/>
        <v>-8867621.2400119361</v>
      </c>
      <c r="U813" s="1">
        <f t="shared" si="181"/>
        <v>-31529319.964487035</v>
      </c>
      <c r="V813" s="1">
        <f t="shared" si="182"/>
        <v>-8867621.2400119361</v>
      </c>
      <c r="W813" s="1">
        <f t="shared" si="183"/>
        <v>-31529319.964487035</v>
      </c>
      <c r="X813" s="1">
        <f t="shared" si="184"/>
        <v>-8867621.2400119361</v>
      </c>
      <c r="Y813" s="1">
        <f t="shared" si="185"/>
        <v>-31529319.964487035</v>
      </c>
      <c r="Z813" s="1">
        <f t="shared" si="186"/>
        <v>-9852912.4889017716</v>
      </c>
      <c r="AA813" s="1">
        <f t="shared" si="187"/>
        <v>-31529319.964487035</v>
      </c>
      <c r="AB813" s="1">
        <f t="shared" si="188"/>
        <v>-8867621.2400119361</v>
      </c>
    </row>
    <row r="814" spans="1:28">
      <c r="A814">
        <v>6.9599999999999995E-2</v>
      </c>
      <c r="B814">
        <v>3.9890000000000002E-2</v>
      </c>
      <c r="C814">
        <v>6.9540000000000005E-2</v>
      </c>
      <c r="D814">
        <v>3.9489999999999997E-2</v>
      </c>
      <c r="E814">
        <v>6.9470000000000004E-2</v>
      </c>
      <c r="F814">
        <v>3.909E-2</v>
      </c>
      <c r="G814">
        <v>6.9400000000000003E-2</v>
      </c>
      <c r="H814">
        <v>3.8679999999999999E-2</v>
      </c>
      <c r="I814">
        <v>6.9330000000000003E-2</v>
      </c>
      <c r="J814">
        <v>3.8280000000000002E-2</v>
      </c>
      <c r="K814">
        <v>6.9260000000000002E-2</v>
      </c>
      <c r="L814">
        <v>3.7870000000000001E-2</v>
      </c>
      <c r="M814">
        <v>6.9190000000000002E-2</v>
      </c>
      <c r="N814">
        <v>3.7470000000000003E-2</v>
      </c>
      <c r="O814" s="1">
        <f t="shared" si="175"/>
        <v>-30544028.71559583</v>
      </c>
      <c r="P814" s="1">
        <f t="shared" si="176"/>
        <v>-8867621.2400119361</v>
      </c>
      <c r="Q814" s="1">
        <f t="shared" si="177"/>
        <v>-30544028.715597197</v>
      </c>
      <c r="R814" s="1">
        <f t="shared" si="178"/>
        <v>-8867621.2400119361</v>
      </c>
      <c r="S814" s="1">
        <f t="shared" si="179"/>
        <v>-30544028.715597197</v>
      </c>
      <c r="T814" s="1">
        <f t="shared" si="180"/>
        <v>-9852912.4889024552</v>
      </c>
      <c r="U814" s="1">
        <f t="shared" si="181"/>
        <v>-30544028.715597197</v>
      </c>
      <c r="V814" s="1">
        <f t="shared" si="182"/>
        <v>-8867621.2400119361</v>
      </c>
      <c r="W814" s="1">
        <f t="shared" si="183"/>
        <v>-30544028.715597197</v>
      </c>
      <c r="X814" s="1">
        <f t="shared" si="184"/>
        <v>-9852912.4889024552</v>
      </c>
      <c r="Y814" s="1">
        <f t="shared" si="185"/>
        <v>-30544028.715597197</v>
      </c>
      <c r="Z814" s="1">
        <f t="shared" si="186"/>
        <v>-8867621.2400119361</v>
      </c>
      <c r="AA814" s="1">
        <f t="shared" si="187"/>
        <v>-31529319.964487035</v>
      </c>
      <c r="AB814" s="1">
        <f t="shared" si="188"/>
        <v>-9852912.4889024552</v>
      </c>
    </row>
    <row r="815" spans="1:28">
      <c r="A815">
        <v>6.9290000000000004E-2</v>
      </c>
      <c r="B815">
        <v>3.9800000000000002E-2</v>
      </c>
      <c r="C815">
        <v>6.923E-2</v>
      </c>
      <c r="D815">
        <v>3.9399999999999998E-2</v>
      </c>
      <c r="E815">
        <v>6.9159999999999999E-2</v>
      </c>
      <c r="F815">
        <v>3.8989999999999997E-2</v>
      </c>
      <c r="G815">
        <v>6.9089999999999999E-2</v>
      </c>
      <c r="H815">
        <v>3.8589999999999999E-2</v>
      </c>
      <c r="I815">
        <v>6.9019999999999998E-2</v>
      </c>
      <c r="J815">
        <v>3.8179999999999999E-2</v>
      </c>
      <c r="K815">
        <v>6.8949999999999997E-2</v>
      </c>
      <c r="L815">
        <v>3.7780000000000001E-2</v>
      </c>
      <c r="M815">
        <v>6.8870000000000001E-2</v>
      </c>
      <c r="N815">
        <v>3.737E-2</v>
      </c>
      <c r="O815" s="1">
        <f t="shared" si="175"/>
        <v>-30544028.715597197</v>
      </c>
      <c r="P815" s="1">
        <f t="shared" si="176"/>
        <v>-9852912.4889024552</v>
      </c>
      <c r="Q815" s="1">
        <f t="shared" si="177"/>
        <v>-30544028.715597197</v>
      </c>
      <c r="R815" s="1">
        <f t="shared" si="178"/>
        <v>-9852912.4889017716</v>
      </c>
      <c r="S815" s="1">
        <f t="shared" si="179"/>
        <v>-30544028.715597197</v>
      </c>
      <c r="T815" s="1">
        <f t="shared" si="180"/>
        <v>-9852912.4889017716</v>
      </c>
      <c r="U815" s="1">
        <f t="shared" si="181"/>
        <v>-30544028.715597197</v>
      </c>
      <c r="V815" s="1">
        <f t="shared" si="182"/>
        <v>-9852912.4889017716</v>
      </c>
      <c r="W815" s="1">
        <f t="shared" si="183"/>
        <v>-30544028.715597197</v>
      </c>
      <c r="X815" s="1">
        <f t="shared" si="184"/>
        <v>-9852912.4889017716</v>
      </c>
      <c r="Y815" s="1">
        <f t="shared" si="185"/>
        <v>-31529319.964487035</v>
      </c>
      <c r="Z815" s="1">
        <f t="shared" si="186"/>
        <v>-9852912.4889024552</v>
      </c>
      <c r="AA815" s="1">
        <f t="shared" si="187"/>
        <v>-30544028.715597197</v>
      </c>
      <c r="AB815" s="1">
        <f t="shared" si="188"/>
        <v>-9852912.4889024552</v>
      </c>
    </row>
    <row r="816" spans="1:28">
      <c r="A816">
        <v>6.898E-2</v>
      </c>
      <c r="B816">
        <v>3.9699999999999999E-2</v>
      </c>
      <c r="C816">
        <v>6.8919999999999995E-2</v>
      </c>
      <c r="D816">
        <v>3.9300000000000002E-2</v>
      </c>
      <c r="E816">
        <v>6.8849999999999995E-2</v>
      </c>
      <c r="F816">
        <v>3.8890000000000001E-2</v>
      </c>
      <c r="G816">
        <v>6.8779999999999994E-2</v>
      </c>
      <c r="H816">
        <v>3.8490000000000003E-2</v>
      </c>
      <c r="I816">
        <v>6.8709999999999993E-2</v>
      </c>
      <c r="J816">
        <v>3.8080000000000003E-2</v>
      </c>
      <c r="K816">
        <v>6.8629999999999997E-2</v>
      </c>
      <c r="L816">
        <v>3.7679999999999998E-2</v>
      </c>
      <c r="M816">
        <v>6.8559999999999996E-2</v>
      </c>
      <c r="N816">
        <v>3.7269999999999998E-2</v>
      </c>
      <c r="O816" s="1">
        <f t="shared" si="175"/>
        <v>-29558737.466705997</v>
      </c>
      <c r="P816" s="1">
        <f t="shared" si="176"/>
        <v>-10838203.737792291</v>
      </c>
      <c r="Q816" s="1">
        <f t="shared" si="177"/>
        <v>-30544028.71559583</v>
      </c>
      <c r="R816" s="1">
        <f t="shared" si="178"/>
        <v>-10838203.737792291</v>
      </c>
      <c r="S816" s="1">
        <f t="shared" si="179"/>
        <v>-30544028.71559583</v>
      </c>
      <c r="T816" s="1">
        <f t="shared" si="180"/>
        <v>-9852912.4889024552</v>
      </c>
      <c r="U816" s="1">
        <f t="shared" si="181"/>
        <v>-30544028.71559583</v>
      </c>
      <c r="V816" s="1">
        <f t="shared" si="182"/>
        <v>-10838203.737792974</v>
      </c>
      <c r="W816" s="1">
        <f t="shared" si="183"/>
        <v>-31529319.964485668</v>
      </c>
      <c r="X816" s="1">
        <f t="shared" si="184"/>
        <v>-9852912.4889024552</v>
      </c>
      <c r="Y816" s="1">
        <f t="shared" si="185"/>
        <v>-30544028.71559583</v>
      </c>
      <c r="Z816" s="1">
        <f t="shared" si="186"/>
        <v>-10838203.737792291</v>
      </c>
      <c r="AA816" s="1">
        <f t="shared" si="187"/>
        <v>-31529319.964487035</v>
      </c>
      <c r="AB816" s="1">
        <f t="shared" si="188"/>
        <v>-10838203.737792291</v>
      </c>
    </row>
    <row r="817" spans="1:28">
      <c r="A817">
        <v>6.8680000000000005E-2</v>
      </c>
      <c r="B817">
        <v>3.959E-2</v>
      </c>
      <c r="C817">
        <v>6.8610000000000004E-2</v>
      </c>
      <c r="D817">
        <v>3.9190000000000003E-2</v>
      </c>
      <c r="E817">
        <v>6.8540000000000004E-2</v>
      </c>
      <c r="F817">
        <v>3.8789999999999998E-2</v>
      </c>
      <c r="G817">
        <v>6.8470000000000003E-2</v>
      </c>
      <c r="H817">
        <v>3.8379999999999997E-2</v>
      </c>
      <c r="I817">
        <v>6.8390000000000006E-2</v>
      </c>
      <c r="J817">
        <v>3.798E-2</v>
      </c>
      <c r="K817">
        <v>6.8320000000000006E-2</v>
      </c>
      <c r="L817">
        <v>3.7569999999999999E-2</v>
      </c>
      <c r="M817">
        <v>6.8239999999999995E-2</v>
      </c>
      <c r="N817">
        <v>3.7159999999999999E-2</v>
      </c>
      <c r="O817" s="1">
        <f t="shared" si="175"/>
        <v>-30544028.715597197</v>
      </c>
      <c r="P817" s="1">
        <f t="shared" si="176"/>
        <v>-10838203.737792291</v>
      </c>
      <c r="Q817" s="1">
        <f t="shared" si="177"/>
        <v>-30544028.715597197</v>
      </c>
      <c r="R817" s="1">
        <f t="shared" si="178"/>
        <v>-10838203.737792974</v>
      </c>
      <c r="S817" s="1">
        <f t="shared" si="179"/>
        <v>-30544028.715597197</v>
      </c>
      <c r="T817" s="1">
        <f t="shared" si="180"/>
        <v>-10838203.737792291</v>
      </c>
      <c r="U817" s="1">
        <f t="shared" si="181"/>
        <v>-30544028.715597197</v>
      </c>
      <c r="V817" s="1">
        <f t="shared" si="182"/>
        <v>-10838203.737792291</v>
      </c>
      <c r="W817" s="1">
        <f t="shared" si="183"/>
        <v>-30544028.715597197</v>
      </c>
      <c r="X817" s="1">
        <f t="shared" si="184"/>
        <v>-11823494.986682808</v>
      </c>
      <c r="Y817" s="1">
        <f t="shared" si="185"/>
        <v>-30544028.715597197</v>
      </c>
      <c r="Z817" s="1">
        <f t="shared" si="186"/>
        <v>-10838203.737792291</v>
      </c>
      <c r="AA817" s="1">
        <f t="shared" si="187"/>
        <v>-30544028.71559583</v>
      </c>
      <c r="AB817" s="1">
        <f t="shared" si="188"/>
        <v>-11823494.986682808</v>
      </c>
    </row>
    <row r="818" spans="1:28">
      <c r="A818">
        <v>6.837E-2</v>
      </c>
      <c r="B818">
        <v>3.9480000000000001E-2</v>
      </c>
      <c r="C818">
        <v>6.83E-2</v>
      </c>
      <c r="D818">
        <v>3.9079999999999997E-2</v>
      </c>
      <c r="E818">
        <v>6.8229999999999999E-2</v>
      </c>
      <c r="F818">
        <v>3.8679999999999999E-2</v>
      </c>
      <c r="G818">
        <v>6.8159999999999998E-2</v>
      </c>
      <c r="H818">
        <v>3.8269999999999998E-2</v>
      </c>
      <c r="I818">
        <v>6.8080000000000002E-2</v>
      </c>
      <c r="J818">
        <v>3.7859999999999998E-2</v>
      </c>
      <c r="K818">
        <v>6.8010000000000001E-2</v>
      </c>
      <c r="L818">
        <v>3.746E-2</v>
      </c>
      <c r="M818">
        <v>6.7930000000000004E-2</v>
      </c>
      <c r="N818">
        <v>3.7039999999999997E-2</v>
      </c>
      <c r="O818" s="1">
        <f t="shared" si="175"/>
        <v>-29558737.466705997</v>
      </c>
      <c r="P818" s="1">
        <f t="shared" si="176"/>
        <v>-10838203.737792291</v>
      </c>
      <c r="Q818" s="1">
        <f t="shared" si="177"/>
        <v>-29558737.466705997</v>
      </c>
      <c r="R818" s="1">
        <f t="shared" si="178"/>
        <v>-10838203.737792291</v>
      </c>
      <c r="S818" s="1">
        <f t="shared" si="179"/>
        <v>-29558737.466705997</v>
      </c>
      <c r="T818" s="1">
        <f t="shared" si="180"/>
        <v>-11823494.986682808</v>
      </c>
      <c r="U818" s="1">
        <f t="shared" si="181"/>
        <v>-30544028.715597197</v>
      </c>
      <c r="V818" s="1">
        <f t="shared" si="182"/>
        <v>-11823494.986682124</v>
      </c>
      <c r="W818" s="1">
        <f t="shared" si="183"/>
        <v>-30544028.715597197</v>
      </c>
      <c r="X818" s="1">
        <f t="shared" si="184"/>
        <v>-10838203.737792291</v>
      </c>
      <c r="Y818" s="1">
        <f t="shared" si="185"/>
        <v>-30544028.715597197</v>
      </c>
      <c r="Z818" s="1">
        <f t="shared" si="186"/>
        <v>-11823494.986682808</v>
      </c>
      <c r="AA818" s="1">
        <f t="shared" si="187"/>
        <v>-30544028.715597197</v>
      </c>
      <c r="AB818" s="1">
        <f t="shared" si="188"/>
        <v>-10838203.737792291</v>
      </c>
    </row>
    <row r="819" spans="1:28">
      <c r="A819">
        <v>6.8070000000000006E-2</v>
      </c>
      <c r="B819">
        <v>3.9370000000000002E-2</v>
      </c>
      <c r="C819">
        <v>6.8000000000000005E-2</v>
      </c>
      <c r="D819">
        <v>3.8969999999999998E-2</v>
      </c>
      <c r="E819">
        <v>6.7930000000000004E-2</v>
      </c>
      <c r="F819">
        <v>3.8559999999999997E-2</v>
      </c>
      <c r="G819">
        <v>6.7849999999999994E-2</v>
      </c>
      <c r="H819">
        <v>3.8150000000000003E-2</v>
      </c>
      <c r="I819">
        <v>6.7769999999999997E-2</v>
      </c>
      <c r="J819">
        <v>3.7749999999999999E-2</v>
      </c>
      <c r="K819">
        <v>6.7699999999999996E-2</v>
      </c>
      <c r="L819">
        <v>3.7339999999999998E-2</v>
      </c>
      <c r="M819">
        <v>6.762E-2</v>
      </c>
      <c r="N819">
        <v>3.6929999999999998E-2</v>
      </c>
      <c r="O819" s="1">
        <f t="shared" si="175"/>
        <v>-29558737.466707364</v>
      </c>
      <c r="P819" s="1">
        <f t="shared" si="176"/>
        <v>-11823494.986682808</v>
      </c>
      <c r="Q819" s="1">
        <f t="shared" si="177"/>
        <v>-29558737.466707364</v>
      </c>
      <c r="R819" s="1">
        <f t="shared" si="178"/>
        <v>-11823494.986682124</v>
      </c>
      <c r="S819" s="1">
        <f t="shared" si="179"/>
        <v>-30544028.715597197</v>
      </c>
      <c r="T819" s="1">
        <f t="shared" si="180"/>
        <v>-11823494.986682124</v>
      </c>
      <c r="U819" s="1">
        <f t="shared" si="181"/>
        <v>-29558737.466705997</v>
      </c>
      <c r="V819" s="1">
        <f t="shared" si="182"/>
        <v>-11823494.986682808</v>
      </c>
      <c r="W819" s="1">
        <f t="shared" si="183"/>
        <v>-29558737.466705997</v>
      </c>
      <c r="X819" s="1">
        <f t="shared" si="184"/>
        <v>-11823494.986682808</v>
      </c>
      <c r="Y819" s="1">
        <f t="shared" si="185"/>
        <v>-30544028.71559583</v>
      </c>
      <c r="Z819" s="1">
        <f t="shared" si="186"/>
        <v>-11823494.986682124</v>
      </c>
      <c r="AA819" s="1">
        <f t="shared" si="187"/>
        <v>-30544028.715597197</v>
      </c>
      <c r="AB819" s="1">
        <f t="shared" si="188"/>
        <v>-12808786.235572644</v>
      </c>
    </row>
    <row r="820" spans="1:28">
      <c r="A820">
        <v>6.7769999999999997E-2</v>
      </c>
      <c r="B820">
        <v>3.925E-2</v>
      </c>
      <c r="C820">
        <v>6.7699999999999996E-2</v>
      </c>
      <c r="D820">
        <v>3.8850000000000003E-2</v>
      </c>
      <c r="E820">
        <v>6.762E-2</v>
      </c>
      <c r="F820">
        <v>3.8440000000000002E-2</v>
      </c>
      <c r="G820">
        <v>6.7549999999999999E-2</v>
      </c>
      <c r="H820">
        <v>3.8030000000000001E-2</v>
      </c>
      <c r="I820">
        <v>6.7470000000000002E-2</v>
      </c>
      <c r="J820">
        <v>3.7629999999999997E-2</v>
      </c>
      <c r="K820">
        <v>6.7390000000000005E-2</v>
      </c>
      <c r="L820">
        <v>3.7220000000000003E-2</v>
      </c>
      <c r="M820">
        <v>6.7309999999999995E-2</v>
      </c>
      <c r="N820">
        <v>3.6799999999999999E-2</v>
      </c>
      <c r="O820" s="1">
        <f t="shared" si="175"/>
        <v>-29558737.466705997</v>
      </c>
      <c r="P820" s="1">
        <f t="shared" si="176"/>
        <v>-11823494.986682808</v>
      </c>
      <c r="Q820" s="1">
        <f t="shared" si="177"/>
        <v>-29558737.466705997</v>
      </c>
      <c r="R820" s="1">
        <f t="shared" si="178"/>
        <v>-12808786.235573327</v>
      </c>
      <c r="S820" s="1">
        <f t="shared" si="179"/>
        <v>-29558737.466705997</v>
      </c>
      <c r="T820" s="1">
        <f t="shared" si="180"/>
        <v>-11823494.986682808</v>
      </c>
      <c r="U820" s="1">
        <f t="shared" si="181"/>
        <v>-30544028.715597197</v>
      </c>
      <c r="V820" s="1">
        <f t="shared" si="182"/>
        <v>-11823494.986682808</v>
      </c>
      <c r="W820" s="1">
        <f t="shared" si="183"/>
        <v>-30544028.715597197</v>
      </c>
      <c r="X820" s="1">
        <f t="shared" si="184"/>
        <v>-12808786.235572644</v>
      </c>
      <c r="Y820" s="1">
        <f t="shared" si="185"/>
        <v>-30544028.715597197</v>
      </c>
      <c r="Z820" s="1">
        <f t="shared" si="186"/>
        <v>-12808786.235573327</v>
      </c>
      <c r="AA820" s="1">
        <f t="shared" si="187"/>
        <v>-30544028.71559583</v>
      </c>
      <c r="AB820" s="1">
        <f t="shared" si="188"/>
        <v>-12808786.235572644</v>
      </c>
    </row>
    <row r="821" spans="1:28">
      <c r="A821">
        <v>6.7470000000000002E-2</v>
      </c>
      <c r="B821">
        <v>3.9129999999999998E-2</v>
      </c>
      <c r="C821">
        <v>6.7400000000000002E-2</v>
      </c>
      <c r="D821">
        <v>3.8719999999999997E-2</v>
      </c>
      <c r="E821">
        <v>6.7320000000000005E-2</v>
      </c>
      <c r="F821">
        <v>3.832E-2</v>
      </c>
      <c r="G821">
        <v>6.7239999999999994E-2</v>
      </c>
      <c r="H821">
        <v>3.7909999999999999E-2</v>
      </c>
      <c r="I821">
        <v>6.7159999999999997E-2</v>
      </c>
      <c r="J821">
        <v>3.7499999999999999E-2</v>
      </c>
      <c r="K821">
        <v>6.7080000000000001E-2</v>
      </c>
      <c r="L821">
        <v>3.7089999999999998E-2</v>
      </c>
      <c r="M821">
        <v>6.7000000000000004E-2</v>
      </c>
      <c r="N821">
        <v>3.6670000000000001E-2</v>
      </c>
      <c r="O821" s="1">
        <f t="shared" si="175"/>
        <v>-28573446.217816163</v>
      </c>
      <c r="P821" s="1">
        <f t="shared" si="176"/>
        <v>-12808786.235572644</v>
      </c>
      <c r="Q821" s="1">
        <f t="shared" si="177"/>
        <v>-29558737.466705997</v>
      </c>
      <c r="R821" s="1">
        <f t="shared" si="178"/>
        <v>-12808786.235572644</v>
      </c>
      <c r="S821" s="1">
        <f t="shared" si="179"/>
        <v>-29558737.466707364</v>
      </c>
      <c r="T821" s="1">
        <f t="shared" si="180"/>
        <v>-12808786.235572644</v>
      </c>
      <c r="U821" s="1">
        <f t="shared" si="181"/>
        <v>-29558737.466705997</v>
      </c>
      <c r="V821" s="1">
        <f t="shared" si="182"/>
        <v>-12808786.235572644</v>
      </c>
      <c r="W821" s="1">
        <f t="shared" si="183"/>
        <v>-29558737.466705997</v>
      </c>
      <c r="X821" s="1">
        <f t="shared" si="184"/>
        <v>-12808786.235572644</v>
      </c>
      <c r="Y821" s="1">
        <f t="shared" si="185"/>
        <v>-29558737.466705997</v>
      </c>
      <c r="Z821" s="1">
        <f t="shared" si="186"/>
        <v>-13794077.484463163</v>
      </c>
      <c r="AA821" s="1">
        <f t="shared" si="187"/>
        <v>-29558737.466707364</v>
      </c>
      <c r="AB821" s="1">
        <f t="shared" si="188"/>
        <v>-12808786.235572644</v>
      </c>
    </row>
    <row r="822" spans="1:28">
      <c r="A822">
        <v>6.7180000000000004E-2</v>
      </c>
      <c r="B822">
        <v>3.9E-2</v>
      </c>
      <c r="C822">
        <v>6.7100000000000007E-2</v>
      </c>
      <c r="D822">
        <v>3.8589999999999999E-2</v>
      </c>
      <c r="E822">
        <v>6.7019999999999996E-2</v>
      </c>
      <c r="F822">
        <v>3.8190000000000002E-2</v>
      </c>
      <c r="G822">
        <v>6.694E-2</v>
      </c>
      <c r="H822">
        <v>3.7780000000000001E-2</v>
      </c>
      <c r="I822">
        <v>6.6860000000000003E-2</v>
      </c>
      <c r="J822">
        <v>3.737E-2</v>
      </c>
      <c r="K822">
        <v>6.6780000000000006E-2</v>
      </c>
      <c r="L822">
        <v>3.6949999999999997E-2</v>
      </c>
      <c r="M822">
        <v>6.6699999999999995E-2</v>
      </c>
      <c r="N822">
        <v>3.6540000000000003E-2</v>
      </c>
      <c r="O822" s="1">
        <f t="shared" si="175"/>
        <v>-29558737.466707364</v>
      </c>
      <c r="P822" s="1">
        <f t="shared" si="176"/>
        <v>-13794077.484463163</v>
      </c>
      <c r="Q822" s="1">
        <f t="shared" si="177"/>
        <v>-29558737.466707364</v>
      </c>
      <c r="R822" s="1">
        <f t="shared" si="178"/>
        <v>-12808786.235572644</v>
      </c>
      <c r="S822" s="1">
        <f t="shared" si="179"/>
        <v>-28573446.217816163</v>
      </c>
      <c r="T822" s="1">
        <f t="shared" si="180"/>
        <v>-13794077.484463163</v>
      </c>
      <c r="U822" s="1">
        <f t="shared" si="181"/>
        <v>-29558737.466705997</v>
      </c>
      <c r="V822" s="1">
        <f t="shared" si="182"/>
        <v>-13794077.484463163</v>
      </c>
      <c r="W822" s="1">
        <f t="shared" si="183"/>
        <v>-29558737.466707364</v>
      </c>
      <c r="X822" s="1">
        <f t="shared" si="184"/>
        <v>-13794077.484463163</v>
      </c>
      <c r="Y822" s="1">
        <f t="shared" si="185"/>
        <v>-29558737.466707364</v>
      </c>
      <c r="Z822" s="1">
        <f t="shared" si="186"/>
        <v>-12808786.235572644</v>
      </c>
      <c r="AA822" s="1">
        <f t="shared" si="187"/>
        <v>-30544028.71559583</v>
      </c>
      <c r="AB822" s="1">
        <f t="shared" si="188"/>
        <v>-13794077.484463163</v>
      </c>
    </row>
    <row r="823" spans="1:28">
      <c r="A823">
        <v>6.6879999999999995E-2</v>
      </c>
      <c r="B823">
        <v>3.8859999999999999E-2</v>
      </c>
      <c r="C823">
        <v>6.6799999999999998E-2</v>
      </c>
      <c r="D823">
        <v>3.8460000000000001E-2</v>
      </c>
      <c r="E823">
        <v>6.6729999999999998E-2</v>
      </c>
      <c r="F823">
        <v>3.805E-2</v>
      </c>
      <c r="G823">
        <v>6.6640000000000005E-2</v>
      </c>
      <c r="H823">
        <v>3.764E-2</v>
      </c>
      <c r="I823">
        <v>6.6559999999999994E-2</v>
      </c>
      <c r="J823">
        <v>3.7229999999999999E-2</v>
      </c>
      <c r="K823">
        <v>6.6479999999999997E-2</v>
      </c>
      <c r="L823">
        <v>3.6819999999999999E-2</v>
      </c>
      <c r="M823">
        <v>6.6390000000000005E-2</v>
      </c>
      <c r="N823">
        <v>3.6400000000000002E-2</v>
      </c>
      <c r="O823" s="1">
        <f t="shared" si="175"/>
        <v>-28573446.217816163</v>
      </c>
      <c r="P823" s="1">
        <f t="shared" si="176"/>
        <v>-13794077.484463163</v>
      </c>
      <c r="Q823" s="1">
        <f t="shared" si="177"/>
        <v>-28573446.217816163</v>
      </c>
      <c r="R823" s="1">
        <f t="shared" si="178"/>
        <v>-13794077.484463163</v>
      </c>
      <c r="S823" s="1">
        <f t="shared" si="179"/>
        <v>-29558737.466705997</v>
      </c>
      <c r="T823" s="1">
        <f t="shared" si="180"/>
        <v>-13794077.484463163</v>
      </c>
      <c r="U823" s="1">
        <f t="shared" si="181"/>
        <v>-28573446.217816163</v>
      </c>
      <c r="V823" s="1">
        <f t="shared" si="182"/>
        <v>-13794077.484463163</v>
      </c>
      <c r="W823" s="1">
        <f t="shared" si="183"/>
        <v>-29558737.466705997</v>
      </c>
      <c r="X823" s="1">
        <f t="shared" si="184"/>
        <v>-13794077.484463163</v>
      </c>
      <c r="Y823" s="1">
        <f t="shared" si="185"/>
        <v>-29558737.466705997</v>
      </c>
      <c r="Z823" s="1">
        <f t="shared" si="186"/>
        <v>-14779368.733352998</v>
      </c>
      <c r="AA823" s="1">
        <f t="shared" si="187"/>
        <v>-29558737.466707364</v>
      </c>
      <c r="AB823" s="1">
        <f t="shared" si="188"/>
        <v>-13794077.484463163</v>
      </c>
    </row>
    <row r="824" spans="1:28">
      <c r="A824">
        <v>6.6589999999999996E-2</v>
      </c>
      <c r="B824">
        <v>3.8719999999999997E-2</v>
      </c>
      <c r="C824">
        <v>6.651E-2</v>
      </c>
      <c r="D824">
        <v>3.832E-2</v>
      </c>
      <c r="E824">
        <v>6.6430000000000003E-2</v>
      </c>
      <c r="F824">
        <v>3.7909999999999999E-2</v>
      </c>
      <c r="G824">
        <v>6.6350000000000006E-2</v>
      </c>
      <c r="H824">
        <v>3.7499999999999999E-2</v>
      </c>
      <c r="I824">
        <v>6.6259999999999999E-2</v>
      </c>
      <c r="J824">
        <v>3.7089999999999998E-2</v>
      </c>
      <c r="K824">
        <v>6.6180000000000003E-2</v>
      </c>
      <c r="L824">
        <v>3.6670000000000001E-2</v>
      </c>
      <c r="M824">
        <v>6.6089999999999996E-2</v>
      </c>
      <c r="N824">
        <v>3.6260000000000001E-2</v>
      </c>
      <c r="O824" s="1">
        <f t="shared" si="175"/>
        <v>-28573446.217816163</v>
      </c>
      <c r="P824" s="1">
        <f t="shared" si="176"/>
        <v>-13794077.484462479</v>
      </c>
      <c r="Q824" s="1">
        <f t="shared" si="177"/>
        <v>-28573446.217816163</v>
      </c>
      <c r="R824" s="1">
        <f t="shared" si="178"/>
        <v>-14779368.733352998</v>
      </c>
      <c r="S824" s="1">
        <f t="shared" si="179"/>
        <v>-28573446.217816163</v>
      </c>
      <c r="T824" s="1">
        <f t="shared" si="180"/>
        <v>-14779368.733352998</v>
      </c>
      <c r="U824" s="1">
        <f t="shared" si="181"/>
        <v>-29558737.466707364</v>
      </c>
      <c r="V824" s="1">
        <f t="shared" si="182"/>
        <v>-14779368.733352998</v>
      </c>
      <c r="W824" s="1">
        <f t="shared" si="183"/>
        <v>-28573446.217816163</v>
      </c>
      <c r="X824" s="1">
        <f t="shared" si="184"/>
        <v>-14779368.733352998</v>
      </c>
      <c r="Y824" s="1">
        <f t="shared" si="185"/>
        <v>-29558737.466707364</v>
      </c>
      <c r="Z824" s="1">
        <f t="shared" si="186"/>
        <v>-13794077.484463163</v>
      </c>
      <c r="AA824" s="1">
        <f t="shared" si="187"/>
        <v>-29558737.466705997</v>
      </c>
      <c r="AB824" s="1">
        <f t="shared" si="188"/>
        <v>-14779368.733352998</v>
      </c>
    </row>
    <row r="825" spans="1:28">
      <c r="A825">
        <v>6.6299999999999998E-2</v>
      </c>
      <c r="B825">
        <v>3.8580000000000003E-2</v>
      </c>
      <c r="C825">
        <v>6.6220000000000001E-2</v>
      </c>
      <c r="D825">
        <v>3.8170000000000003E-2</v>
      </c>
      <c r="E825">
        <v>6.6140000000000004E-2</v>
      </c>
      <c r="F825">
        <v>3.7760000000000002E-2</v>
      </c>
      <c r="G825">
        <v>6.6049999999999998E-2</v>
      </c>
      <c r="H825">
        <v>3.7350000000000001E-2</v>
      </c>
      <c r="I825">
        <v>6.5970000000000001E-2</v>
      </c>
      <c r="J825">
        <v>3.6940000000000001E-2</v>
      </c>
      <c r="K825">
        <v>6.5879999999999994E-2</v>
      </c>
      <c r="L825">
        <v>3.653E-2</v>
      </c>
      <c r="M825">
        <v>6.5790000000000001E-2</v>
      </c>
      <c r="N825">
        <v>3.6110000000000003E-2</v>
      </c>
      <c r="O825" s="1">
        <f t="shared" si="175"/>
        <v>-28573446.217816163</v>
      </c>
      <c r="P825" s="1">
        <f t="shared" si="176"/>
        <v>-14779368.733353682</v>
      </c>
      <c r="Q825" s="1">
        <f t="shared" si="177"/>
        <v>-28573446.217816163</v>
      </c>
      <c r="R825" s="1">
        <f t="shared" si="178"/>
        <v>-14779368.733353682</v>
      </c>
      <c r="S825" s="1">
        <f t="shared" si="179"/>
        <v>-28573446.217816163</v>
      </c>
      <c r="T825" s="1">
        <f t="shared" si="180"/>
        <v>-14779368.733353682</v>
      </c>
      <c r="U825" s="1">
        <f t="shared" si="181"/>
        <v>-28573446.217816163</v>
      </c>
      <c r="V825" s="1">
        <f t="shared" si="182"/>
        <v>-14779368.733353682</v>
      </c>
      <c r="W825" s="1">
        <f t="shared" si="183"/>
        <v>-28573446.217816163</v>
      </c>
      <c r="X825" s="1">
        <f t="shared" si="184"/>
        <v>-14779368.733352998</v>
      </c>
      <c r="Y825" s="1">
        <f t="shared" si="185"/>
        <v>-28573446.217816163</v>
      </c>
      <c r="Z825" s="1">
        <f t="shared" si="186"/>
        <v>-15764659.982243517</v>
      </c>
      <c r="AA825" s="1">
        <f t="shared" si="187"/>
        <v>-28573446.217816163</v>
      </c>
      <c r="AB825" s="1">
        <f t="shared" si="188"/>
        <v>-15764659.982243517</v>
      </c>
    </row>
    <row r="826" spans="1:28">
      <c r="A826">
        <v>6.6009999999999999E-2</v>
      </c>
      <c r="B826">
        <v>3.8429999999999999E-2</v>
      </c>
      <c r="C826">
        <v>6.5930000000000002E-2</v>
      </c>
      <c r="D826">
        <v>3.8019999999999998E-2</v>
      </c>
      <c r="E826">
        <v>6.5850000000000006E-2</v>
      </c>
      <c r="F826">
        <v>3.7609999999999998E-2</v>
      </c>
      <c r="G826">
        <v>6.5759999999999999E-2</v>
      </c>
      <c r="H826">
        <v>3.7199999999999997E-2</v>
      </c>
      <c r="I826">
        <v>6.5680000000000002E-2</v>
      </c>
      <c r="J826">
        <v>3.6790000000000003E-2</v>
      </c>
      <c r="K826">
        <v>6.5589999999999996E-2</v>
      </c>
      <c r="L826">
        <v>3.637E-2</v>
      </c>
      <c r="M826">
        <v>6.5500000000000003E-2</v>
      </c>
      <c r="N826">
        <v>3.5950000000000003E-2</v>
      </c>
      <c r="O826" s="1">
        <f t="shared" si="175"/>
        <v>-27588154.968926325</v>
      </c>
      <c r="P826" s="1">
        <f t="shared" si="176"/>
        <v>-14779368.733352998</v>
      </c>
      <c r="Q826" s="1">
        <f t="shared" si="177"/>
        <v>-27588154.968926325</v>
      </c>
      <c r="R826" s="1">
        <f t="shared" si="178"/>
        <v>-14779368.733352998</v>
      </c>
      <c r="S826" s="1">
        <f t="shared" si="179"/>
        <v>-28573446.21781753</v>
      </c>
      <c r="T826" s="1">
        <f t="shared" si="180"/>
        <v>-14779368.733352998</v>
      </c>
      <c r="U826" s="1">
        <f t="shared" si="181"/>
        <v>-28573446.217816163</v>
      </c>
      <c r="V826" s="1">
        <f t="shared" si="182"/>
        <v>-15764659.982243517</v>
      </c>
      <c r="W826" s="1">
        <f t="shared" si="183"/>
        <v>-28573446.217816163</v>
      </c>
      <c r="X826" s="1">
        <f t="shared" si="184"/>
        <v>-15764659.982243517</v>
      </c>
      <c r="Y826" s="1">
        <f t="shared" si="185"/>
        <v>-28573446.217816163</v>
      </c>
      <c r="Z826" s="1">
        <f t="shared" si="186"/>
        <v>-15764659.982243517</v>
      </c>
      <c r="AA826" s="1">
        <f t="shared" si="187"/>
        <v>-28573446.217816163</v>
      </c>
      <c r="AB826" s="1">
        <f t="shared" si="188"/>
        <v>-15764659.982243517</v>
      </c>
    </row>
    <row r="827" spans="1:28">
      <c r="A827">
        <v>6.5729999999999997E-2</v>
      </c>
      <c r="B827">
        <v>3.8280000000000002E-2</v>
      </c>
      <c r="C827">
        <v>6.565E-2</v>
      </c>
      <c r="D827">
        <v>3.7870000000000001E-2</v>
      </c>
      <c r="E827">
        <v>6.5559999999999993E-2</v>
      </c>
      <c r="F827">
        <v>3.746E-2</v>
      </c>
      <c r="G827">
        <v>6.547E-2</v>
      </c>
      <c r="H827">
        <v>3.7039999999999997E-2</v>
      </c>
      <c r="I827">
        <v>6.5390000000000004E-2</v>
      </c>
      <c r="J827">
        <v>3.6630000000000003E-2</v>
      </c>
      <c r="K827">
        <v>6.5299999999999997E-2</v>
      </c>
      <c r="L827">
        <v>3.6209999999999999E-2</v>
      </c>
      <c r="M827">
        <v>6.5210000000000004E-2</v>
      </c>
      <c r="N827">
        <v>3.5790000000000002E-2</v>
      </c>
      <c r="O827" s="1">
        <f t="shared" si="175"/>
        <v>-27588154.968926325</v>
      </c>
      <c r="P827" s="1">
        <f t="shared" si="176"/>
        <v>-15764659.982243517</v>
      </c>
      <c r="Q827" s="1">
        <f t="shared" si="177"/>
        <v>-28573446.217816163</v>
      </c>
      <c r="R827" s="1">
        <f t="shared" si="178"/>
        <v>-15764659.982243517</v>
      </c>
      <c r="S827" s="1">
        <f t="shared" si="179"/>
        <v>-27588154.968924958</v>
      </c>
      <c r="T827" s="1">
        <f t="shared" si="180"/>
        <v>-15764659.982243517</v>
      </c>
      <c r="U827" s="1">
        <f t="shared" si="181"/>
        <v>-27588154.968926325</v>
      </c>
      <c r="V827" s="1">
        <f t="shared" si="182"/>
        <v>-15764659.982242834</v>
      </c>
      <c r="W827" s="1">
        <f t="shared" si="183"/>
        <v>-28573446.217816163</v>
      </c>
      <c r="X827" s="1">
        <f t="shared" si="184"/>
        <v>-15764659.982243517</v>
      </c>
      <c r="Y827" s="1">
        <f t="shared" si="185"/>
        <v>-28573446.217816163</v>
      </c>
      <c r="Z827" s="1">
        <f t="shared" si="186"/>
        <v>-15764659.982243517</v>
      </c>
      <c r="AA827" s="1">
        <f t="shared" si="187"/>
        <v>-28573446.217816163</v>
      </c>
      <c r="AB827" s="1">
        <f t="shared" si="188"/>
        <v>-15764659.982243517</v>
      </c>
    </row>
    <row r="828" spans="1:28">
      <c r="A828">
        <v>6.5449999999999994E-2</v>
      </c>
      <c r="B828">
        <v>3.8120000000000001E-2</v>
      </c>
      <c r="C828">
        <v>6.5360000000000001E-2</v>
      </c>
      <c r="D828">
        <v>3.771E-2</v>
      </c>
      <c r="E828">
        <v>6.5280000000000005E-2</v>
      </c>
      <c r="F828">
        <v>3.73E-2</v>
      </c>
      <c r="G828">
        <v>6.5189999999999998E-2</v>
      </c>
      <c r="H828">
        <v>3.6880000000000003E-2</v>
      </c>
      <c r="I828">
        <v>6.5100000000000005E-2</v>
      </c>
      <c r="J828">
        <v>3.6470000000000002E-2</v>
      </c>
      <c r="K828">
        <v>6.5009999999999998E-2</v>
      </c>
      <c r="L828">
        <v>3.6049999999999999E-2</v>
      </c>
      <c r="M828">
        <v>6.4920000000000005E-2</v>
      </c>
      <c r="N828">
        <v>3.5630000000000002E-2</v>
      </c>
      <c r="O828" s="1">
        <f t="shared" si="175"/>
        <v>-27588154.968924958</v>
      </c>
      <c r="P828" s="1">
        <f t="shared" si="176"/>
        <v>-15764659.982243517</v>
      </c>
      <c r="Q828" s="1">
        <f t="shared" si="177"/>
        <v>-27588154.968926325</v>
      </c>
      <c r="R828" s="1">
        <f t="shared" si="178"/>
        <v>-15764659.982243517</v>
      </c>
      <c r="S828" s="1">
        <f t="shared" si="179"/>
        <v>-28573446.217816163</v>
      </c>
      <c r="T828" s="1">
        <f t="shared" si="180"/>
        <v>-16749951.231133353</v>
      </c>
      <c r="U828" s="1">
        <f t="shared" si="181"/>
        <v>-28573446.217816163</v>
      </c>
      <c r="V828" s="1">
        <f t="shared" si="182"/>
        <v>-15764659.982243517</v>
      </c>
      <c r="W828" s="1">
        <f t="shared" si="183"/>
        <v>-28573446.217816163</v>
      </c>
      <c r="X828" s="1">
        <f t="shared" si="184"/>
        <v>-16749951.231134037</v>
      </c>
      <c r="Y828" s="1">
        <f t="shared" si="185"/>
        <v>-28573446.217816163</v>
      </c>
      <c r="Z828" s="1">
        <f t="shared" si="186"/>
        <v>-16749951.231133353</v>
      </c>
      <c r="AA828" s="1">
        <f t="shared" si="187"/>
        <v>-28573446.217816163</v>
      </c>
      <c r="AB828" s="1">
        <f t="shared" si="188"/>
        <v>-16749951.231134037</v>
      </c>
    </row>
    <row r="829" spans="1:28">
      <c r="A829">
        <v>6.5170000000000006E-2</v>
      </c>
      <c r="B829">
        <v>3.7960000000000001E-2</v>
      </c>
      <c r="C829">
        <v>6.5079999999999999E-2</v>
      </c>
      <c r="D829">
        <v>3.755E-2</v>
      </c>
      <c r="E829">
        <v>6.4990000000000006E-2</v>
      </c>
      <c r="F829">
        <v>3.7130000000000003E-2</v>
      </c>
      <c r="G829">
        <v>6.4899999999999999E-2</v>
      </c>
      <c r="H829">
        <v>3.6720000000000003E-2</v>
      </c>
      <c r="I829">
        <v>6.4810000000000006E-2</v>
      </c>
      <c r="J829">
        <v>3.6299999999999999E-2</v>
      </c>
      <c r="K829">
        <v>6.472E-2</v>
      </c>
      <c r="L829">
        <v>3.5880000000000002E-2</v>
      </c>
      <c r="M829">
        <v>6.4630000000000007E-2</v>
      </c>
      <c r="N829">
        <v>3.5459999999999998E-2</v>
      </c>
      <c r="O829" s="1">
        <f t="shared" si="175"/>
        <v>-27588154.968926325</v>
      </c>
      <c r="P829" s="1">
        <f t="shared" si="176"/>
        <v>-16749951.231134037</v>
      </c>
      <c r="Q829" s="1">
        <f t="shared" si="177"/>
        <v>-27588154.968926325</v>
      </c>
      <c r="R829" s="1">
        <f t="shared" si="178"/>
        <v>-16749951.231134037</v>
      </c>
      <c r="S829" s="1">
        <f t="shared" si="179"/>
        <v>-26602863.720036492</v>
      </c>
      <c r="T829" s="1">
        <f t="shared" si="180"/>
        <v>-15764659.982243517</v>
      </c>
      <c r="U829" s="1">
        <f t="shared" si="181"/>
        <v>-27588154.968926325</v>
      </c>
      <c r="V829" s="1">
        <f t="shared" si="182"/>
        <v>-16749951.231134037</v>
      </c>
      <c r="W829" s="1">
        <f t="shared" si="183"/>
        <v>-27588154.968926325</v>
      </c>
      <c r="X829" s="1">
        <f t="shared" si="184"/>
        <v>-16749951.231133353</v>
      </c>
      <c r="Y829" s="1">
        <f t="shared" si="185"/>
        <v>-27588154.968926325</v>
      </c>
      <c r="Z829" s="1">
        <f t="shared" si="186"/>
        <v>-16749951.231134037</v>
      </c>
      <c r="AA829" s="1">
        <f t="shared" si="187"/>
        <v>-28573446.21781753</v>
      </c>
      <c r="AB829" s="1">
        <f t="shared" si="188"/>
        <v>-16749951.231133353</v>
      </c>
    </row>
    <row r="830" spans="1:28">
      <c r="A830">
        <v>6.4890000000000003E-2</v>
      </c>
      <c r="B830">
        <v>3.7789999999999997E-2</v>
      </c>
      <c r="C830">
        <v>6.4799999999999996E-2</v>
      </c>
      <c r="D830">
        <v>3.7379999999999997E-2</v>
      </c>
      <c r="E830">
        <v>6.472E-2</v>
      </c>
      <c r="F830">
        <v>3.6970000000000003E-2</v>
      </c>
      <c r="G830">
        <v>6.4619999999999997E-2</v>
      </c>
      <c r="H830">
        <v>3.6549999999999999E-2</v>
      </c>
      <c r="I830">
        <v>6.4530000000000004E-2</v>
      </c>
      <c r="J830">
        <v>3.6130000000000002E-2</v>
      </c>
      <c r="K830">
        <v>6.4439999999999997E-2</v>
      </c>
      <c r="L830">
        <v>3.5709999999999999E-2</v>
      </c>
      <c r="M830">
        <v>6.4339999999999994E-2</v>
      </c>
      <c r="N830">
        <v>3.5290000000000002E-2</v>
      </c>
      <c r="O830" s="1">
        <f t="shared" si="175"/>
        <v>-26602863.720036492</v>
      </c>
      <c r="P830" s="1">
        <f t="shared" si="176"/>
        <v>-16749951.231133353</v>
      </c>
      <c r="Q830" s="1">
        <f t="shared" si="177"/>
        <v>-26602863.720035125</v>
      </c>
      <c r="R830" s="1">
        <f t="shared" si="178"/>
        <v>-16749951.231133353</v>
      </c>
      <c r="S830" s="1">
        <f t="shared" si="179"/>
        <v>-27588154.968926325</v>
      </c>
      <c r="T830" s="1">
        <f t="shared" si="180"/>
        <v>-17735242.480023872</v>
      </c>
      <c r="U830" s="1">
        <f t="shared" si="181"/>
        <v>-26602863.720035125</v>
      </c>
      <c r="V830" s="1">
        <f t="shared" si="182"/>
        <v>-17735242.480023872</v>
      </c>
      <c r="W830" s="1">
        <f t="shared" si="183"/>
        <v>-27588154.968926325</v>
      </c>
      <c r="X830" s="1">
        <f t="shared" si="184"/>
        <v>-16749951.231134037</v>
      </c>
      <c r="Y830" s="1">
        <f t="shared" si="185"/>
        <v>-27588154.968926325</v>
      </c>
      <c r="Z830" s="1">
        <f t="shared" si="186"/>
        <v>-16749951.231133353</v>
      </c>
      <c r="AA830" s="1">
        <f t="shared" si="187"/>
        <v>-27588154.968924958</v>
      </c>
      <c r="AB830" s="1">
        <f t="shared" si="188"/>
        <v>-17735242.480023872</v>
      </c>
    </row>
    <row r="831" spans="1:28">
      <c r="A831">
        <v>6.4619999999999997E-2</v>
      </c>
      <c r="B831">
        <v>3.7620000000000001E-2</v>
      </c>
      <c r="C831">
        <v>6.4530000000000004E-2</v>
      </c>
      <c r="D831">
        <v>3.721E-2</v>
      </c>
      <c r="E831">
        <v>6.4439999999999997E-2</v>
      </c>
      <c r="F831">
        <v>3.6790000000000003E-2</v>
      </c>
      <c r="G831">
        <v>6.4350000000000004E-2</v>
      </c>
      <c r="H831">
        <v>3.637E-2</v>
      </c>
      <c r="I831">
        <v>6.4250000000000002E-2</v>
      </c>
      <c r="J831">
        <v>3.5959999999999999E-2</v>
      </c>
      <c r="K831">
        <v>6.4159999999999995E-2</v>
      </c>
      <c r="L831">
        <v>3.5540000000000002E-2</v>
      </c>
      <c r="M831">
        <v>6.4060000000000006E-2</v>
      </c>
      <c r="N831">
        <v>3.5110000000000002E-2</v>
      </c>
      <c r="O831" s="1">
        <f t="shared" si="175"/>
        <v>-26602863.720035125</v>
      </c>
      <c r="P831" s="1">
        <f t="shared" si="176"/>
        <v>-17735242.480023872</v>
      </c>
      <c r="Q831" s="1">
        <f t="shared" si="177"/>
        <v>-26602863.720036492</v>
      </c>
      <c r="R831" s="1">
        <f t="shared" si="178"/>
        <v>-17735242.480023872</v>
      </c>
      <c r="S831" s="1">
        <f t="shared" si="179"/>
        <v>-26602863.720035125</v>
      </c>
      <c r="T831" s="1">
        <f t="shared" si="180"/>
        <v>-17735242.480024554</v>
      </c>
      <c r="U831" s="1">
        <f t="shared" si="181"/>
        <v>-27588154.968926325</v>
      </c>
      <c r="V831" s="1">
        <f t="shared" si="182"/>
        <v>-17735242.480023872</v>
      </c>
      <c r="W831" s="1">
        <f t="shared" si="183"/>
        <v>-26602863.720036492</v>
      </c>
      <c r="X831" s="1">
        <f t="shared" si="184"/>
        <v>-17735242.480023872</v>
      </c>
      <c r="Y831" s="1">
        <f t="shared" si="185"/>
        <v>-27588154.968924958</v>
      </c>
      <c r="Z831" s="1">
        <f t="shared" si="186"/>
        <v>-18720533.728914391</v>
      </c>
      <c r="AA831" s="1">
        <f t="shared" si="187"/>
        <v>-27588154.968926325</v>
      </c>
      <c r="AB831" s="1">
        <f t="shared" si="188"/>
        <v>-17735242.480023872</v>
      </c>
    </row>
    <row r="832" spans="1:28">
      <c r="A832">
        <v>6.4350000000000004E-2</v>
      </c>
      <c r="B832">
        <v>3.7440000000000001E-2</v>
      </c>
      <c r="C832">
        <v>6.4259999999999998E-2</v>
      </c>
      <c r="D832">
        <v>3.703E-2</v>
      </c>
      <c r="E832">
        <v>6.4170000000000005E-2</v>
      </c>
      <c r="F832">
        <v>3.6609999999999997E-2</v>
      </c>
      <c r="G832">
        <v>6.4070000000000002E-2</v>
      </c>
      <c r="H832">
        <v>3.619E-2</v>
      </c>
      <c r="I832">
        <v>6.3979999999999995E-2</v>
      </c>
      <c r="J832">
        <v>3.5779999999999999E-2</v>
      </c>
      <c r="K832">
        <v>6.3880000000000006E-2</v>
      </c>
      <c r="L832">
        <v>3.5349999999999999E-2</v>
      </c>
      <c r="M832">
        <v>6.3780000000000003E-2</v>
      </c>
      <c r="N832">
        <v>3.4930000000000003E-2</v>
      </c>
      <c r="O832" s="1">
        <f t="shared" si="175"/>
        <v>-26602863.720036492</v>
      </c>
      <c r="P832" s="1">
        <f t="shared" si="176"/>
        <v>-17735242.480023872</v>
      </c>
      <c r="Q832" s="1">
        <f t="shared" si="177"/>
        <v>-26602863.720035125</v>
      </c>
      <c r="R832" s="1">
        <f t="shared" si="178"/>
        <v>-17735242.480023872</v>
      </c>
      <c r="S832" s="1">
        <f t="shared" si="179"/>
        <v>-27588154.968926325</v>
      </c>
      <c r="T832" s="1">
        <f t="shared" si="180"/>
        <v>-17735242.480023872</v>
      </c>
      <c r="U832" s="1">
        <f t="shared" si="181"/>
        <v>-26602863.720036492</v>
      </c>
      <c r="V832" s="1">
        <f t="shared" si="182"/>
        <v>-17735242.480023872</v>
      </c>
      <c r="W832" s="1">
        <f t="shared" si="183"/>
        <v>-27588154.968924958</v>
      </c>
      <c r="X832" s="1">
        <f t="shared" si="184"/>
        <v>-18720533.728914391</v>
      </c>
      <c r="Y832" s="1">
        <f t="shared" si="185"/>
        <v>-26602863.720036492</v>
      </c>
      <c r="Z832" s="1">
        <f t="shared" si="186"/>
        <v>-17735242.480023872</v>
      </c>
      <c r="AA832" s="1">
        <f t="shared" si="187"/>
        <v>-26602863.720036492</v>
      </c>
      <c r="AB832" s="1">
        <f t="shared" si="188"/>
        <v>-18720533.728914391</v>
      </c>
    </row>
    <row r="833" spans="1:28">
      <c r="A833">
        <v>6.4079999999999998E-2</v>
      </c>
      <c r="B833">
        <v>3.7260000000000001E-2</v>
      </c>
      <c r="C833">
        <v>6.3990000000000005E-2</v>
      </c>
      <c r="D833">
        <v>3.6850000000000001E-2</v>
      </c>
      <c r="E833">
        <v>6.3890000000000002E-2</v>
      </c>
      <c r="F833">
        <v>3.6429999999999997E-2</v>
      </c>
      <c r="G833">
        <v>6.3799999999999996E-2</v>
      </c>
      <c r="H833">
        <v>3.601E-2</v>
      </c>
      <c r="I833">
        <v>6.3700000000000007E-2</v>
      </c>
      <c r="J833">
        <v>3.5589999999999997E-2</v>
      </c>
      <c r="K833">
        <v>6.361E-2</v>
      </c>
      <c r="L833">
        <v>3.517E-2</v>
      </c>
      <c r="M833">
        <v>6.3509999999999997E-2</v>
      </c>
      <c r="N833">
        <v>3.474E-2</v>
      </c>
      <c r="O833" s="1">
        <f t="shared" si="175"/>
        <v>-25617572.471145287</v>
      </c>
      <c r="P833" s="1">
        <f t="shared" si="176"/>
        <v>-17735242.480023872</v>
      </c>
      <c r="Q833" s="1">
        <f t="shared" si="177"/>
        <v>-26602863.720036492</v>
      </c>
      <c r="R833" s="1">
        <f t="shared" si="178"/>
        <v>-18720533.728914391</v>
      </c>
      <c r="S833" s="1">
        <f t="shared" si="179"/>
        <v>-25617572.471145287</v>
      </c>
      <c r="T833" s="1">
        <f t="shared" si="180"/>
        <v>-18720533.728913706</v>
      </c>
      <c r="U833" s="1">
        <f t="shared" si="181"/>
        <v>-26602863.720035125</v>
      </c>
      <c r="V833" s="1">
        <f t="shared" si="182"/>
        <v>-18720533.728914391</v>
      </c>
      <c r="W833" s="1">
        <f t="shared" si="183"/>
        <v>-26602863.720036492</v>
      </c>
      <c r="X833" s="1">
        <f t="shared" si="184"/>
        <v>-18720533.728913706</v>
      </c>
      <c r="Y833" s="1">
        <f t="shared" si="185"/>
        <v>-26602863.720036492</v>
      </c>
      <c r="Z833" s="1">
        <f t="shared" si="186"/>
        <v>-18720533.728914391</v>
      </c>
      <c r="AA833" s="1">
        <f t="shared" si="187"/>
        <v>-26602863.720035125</v>
      </c>
      <c r="AB833" s="1">
        <f t="shared" si="188"/>
        <v>-18720533.728914391</v>
      </c>
    </row>
    <row r="834" spans="1:28">
      <c r="A834">
        <v>6.3820000000000002E-2</v>
      </c>
      <c r="B834">
        <v>3.7080000000000002E-2</v>
      </c>
      <c r="C834">
        <v>6.3719999999999999E-2</v>
      </c>
      <c r="D834">
        <v>3.6659999999999998E-2</v>
      </c>
      <c r="E834">
        <v>6.3630000000000006E-2</v>
      </c>
      <c r="F834">
        <v>3.6240000000000001E-2</v>
      </c>
      <c r="G834">
        <v>6.3530000000000003E-2</v>
      </c>
      <c r="H834">
        <v>3.5819999999999998E-2</v>
      </c>
      <c r="I834">
        <v>6.343E-2</v>
      </c>
      <c r="J834">
        <v>3.5400000000000001E-2</v>
      </c>
      <c r="K834">
        <v>6.3339999999999994E-2</v>
      </c>
      <c r="L834">
        <v>3.4979999999999997E-2</v>
      </c>
      <c r="M834">
        <v>6.3240000000000005E-2</v>
      </c>
      <c r="N834">
        <v>3.4549999999999997E-2</v>
      </c>
      <c r="O834" s="1">
        <f t="shared" ref="O834:O897" si="189">(A835-A834)/1.01492832817337E-11</f>
        <v>-26602863.720036492</v>
      </c>
      <c r="P834" s="1">
        <f t="shared" ref="P834:P897" si="190">(B835-B834)/1.01492832817337E-11</f>
        <v>-18720533.728914391</v>
      </c>
      <c r="Q834" s="1">
        <f t="shared" ref="Q834:Q897" si="191">(C835-C834)/1.01492832817337E-11</f>
        <v>-25617572.471145287</v>
      </c>
      <c r="R834" s="1">
        <f t="shared" ref="R834:R897" si="192">(D835-D834)/1.01492832817337E-11</f>
        <v>-18720533.728913706</v>
      </c>
      <c r="S834" s="1">
        <f t="shared" ref="S834:S897" si="193">(E835-E834)/1.01492832817337E-11</f>
        <v>-26602863.720036492</v>
      </c>
      <c r="T834" s="1">
        <f t="shared" ref="T834:T897" si="194">(F835-F834)/1.01492832817337E-11</f>
        <v>-18720533.728914391</v>
      </c>
      <c r="U834" s="1">
        <f t="shared" ref="U834:U897" si="195">(G835-G834)/1.01492832817337E-11</f>
        <v>-26602863.720036492</v>
      </c>
      <c r="V834" s="1">
        <f t="shared" ref="V834:V897" si="196">(H835-H834)/1.01492832817337E-11</f>
        <v>-18720533.728913706</v>
      </c>
      <c r="W834" s="1">
        <f t="shared" ref="W834:W897" si="197">(I835-I834)/1.01492832817337E-11</f>
        <v>-25617572.471145287</v>
      </c>
      <c r="X834" s="1">
        <f t="shared" ref="X834:X897" si="198">(J835-J834)/1.01492832817337E-11</f>
        <v>-18720533.728914391</v>
      </c>
      <c r="Y834" s="1">
        <f t="shared" ref="Y834:Y897" si="199">(K835-K834)/1.01492832817337E-11</f>
        <v>-26602863.720035125</v>
      </c>
      <c r="Z834" s="1">
        <f t="shared" ref="Z834:Z897" si="200">(L835-L834)/1.01492832817337E-11</f>
        <v>-19705824.977804225</v>
      </c>
      <c r="AA834" s="1">
        <f t="shared" ref="AA834:AA897" si="201">(M835-M834)/1.01492832817337E-11</f>
        <v>-26602863.720036492</v>
      </c>
      <c r="AB834" s="1">
        <f t="shared" ref="AB834:AB897" si="202">(N835-N834)/1.01492832817337E-11</f>
        <v>-19705824.977804225</v>
      </c>
    </row>
    <row r="835" spans="1:28">
      <c r="A835">
        <v>6.3549999999999995E-2</v>
      </c>
      <c r="B835">
        <v>3.6889999999999999E-2</v>
      </c>
      <c r="C835">
        <v>6.3460000000000003E-2</v>
      </c>
      <c r="D835">
        <v>3.6470000000000002E-2</v>
      </c>
      <c r="E835">
        <v>6.336E-2</v>
      </c>
      <c r="F835">
        <v>3.6049999999999999E-2</v>
      </c>
      <c r="G835">
        <v>6.3259999999999997E-2</v>
      </c>
      <c r="H835">
        <v>3.5630000000000002E-2</v>
      </c>
      <c r="I835">
        <v>6.3170000000000004E-2</v>
      </c>
      <c r="J835">
        <v>3.5209999999999998E-2</v>
      </c>
      <c r="K835">
        <v>6.3070000000000001E-2</v>
      </c>
      <c r="L835">
        <v>3.4779999999999998E-2</v>
      </c>
      <c r="M835">
        <v>6.2969999999999998E-2</v>
      </c>
      <c r="N835">
        <v>3.4349999999999999E-2</v>
      </c>
      <c r="O835" s="1">
        <f t="shared" si="189"/>
        <v>-25617572.471145287</v>
      </c>
      <c r="P835" s="1">
        <f t="shared" si="190"/>
        <v>-19705824.977804225</v>
      </c>
      <c r="Q835" s="1">
        <f t="shared" si="191"/>
        <v>-25617572.471145287</v>
      </c>
      <c r="R835" s="1">
        <f t="shared" si="192"/>
        <v>-19705824.97780491</v>
      </c>
      <c r="S835" s="1">
        <f t="shared" si="193"/>
        <v>-25617572.471145287</v>
      </c>
      <c r="T835" s="1">
        <f t="shared" si="194"/>
        <v>-18720533.728913706</v>
      </c>
      <c r="U835" s="1">
        <f t="shared" si="195"/>
        <v>-25617572.471145287</v>
      </c>
      <c r="V835" s="1">
        <f t="shared" si="196"/>
        <v>-19705824.977804225</v>
      </c>
      <c r="W835" s="1">
        <f t="shared" si="197"/>
        <v>-26602863.720036492</v>
      </c>
      <c r="X835" s="1">
        <f t="shared" si="198"/>
        <v>-19705824.977804225</v>
      </c>
      <c r="Y835" s="1">
        <f t="shared" si="199"/>
        <v>-26602863.720036492</v>
      </c>
      <c r="Z835" s="1">
        <f t="shared" si="200"/>
        <v>-19705824.977804225</v>
      </c>
      <c r="AA835" s="1">
        <f t="shared" si="201"/>
        <v>-26602863.720035125</v>
      </c>
      <c r="AB835" s="1">
        <f t="shared" si="202"/>
        <v>-19705824.977804225</v>
      </c>
    </row>
    <row r="836" spans="1:28">
      <c r="A836">
        <v>6.3289999999999999E-2</v>
      </c>
      <c r="B836">
        <v>3.669E-2</v>
      </c>
      <c r="C836">
        <v>6.3200000000000006E-2</v>
      </c>
      <c r="D836">
        <v>3.6269999999999997E-2</v>
      </c>
      <c r="E836">
        <v>6.3100000000000003E-2</v>
      </c>
      <c r="F836">
        <v>3.5860000000000003E-2</v>
      </c>
      <c r="G836">
        <v>6.3E-2</v>
      </c>
      <c r="H836">
        <v>3.5430000000000003E-2</v>
      </c>
      <c r="I836">
        <v>6.2899999999999998E-2</v>
      </c>
      <c r="J836">
        <v>3.5009999999999999E-2</v>
      </c>
      <c r="K836">
        <v>6.2799999999999995E-2</v>
      </c>
      <c r="L836">
        <v>3.458E-2</v>
      </c>
      <c r="M836">
        <v>6.2700000000000006E-2</v>
      </c>
      <c r="N836">
        <v>3.415E-2</v>
      </c>
      <c r="O836" s="1">
        <f t="shared" si="189"/>
        <v>-24632281.222255453</v>
      </c>
      <c r="P836" s="1">
        <f t="shared" si="190"/>
        <v>-19705824.977804225</v>
      </c>
      <c r="Q836" s="1">
        <f t="shared" si="191"/>
        <v>-25617572.471146654</v>
      </c>
      <c r="R836" s="1">
        <f t="shared" si="192"/>
        <v>-19705824.977804225</v>
      </c>
      <c r="S836" s="1">
        <f t="shared" si="193"/>
        <v>-25617572.471146654</v>
      </c>
      <c r="T836" s="1">
        <f t="shared" si="194"/>
        <v>-19705824.97780491</v>
      </c>
      <c r="U836" s="1">
        <f t="shared" si="195"/>
        <v>-25617572.471145287</v>
      </c>
      <c r="V836" s="1">
        <f t="shared" si="196"/>
        <v>-19705824.97780491</v>
      </c>
      <c r="W836" s="1">
        <f t="shared" si="197"/>
        <v>-25617572.471145287</v>
      </c>
      <c r="X836" s="1">
        <f t="shared" si="198"/>
        <v>-19705824.977804225</v>
      </c>
      <c r="Y836" s="1">
        <f t="shared" si="199"/>
        <v>-25617572.471145287</v>
      </c>
      <c r="Z836" s="1">
        <f t="shared" si="200"/>
        <v>-19705824.977804225</v>
      </c>
      <c r="AA836" s="1">
        <f t="shared" si="201"/>
        <v>-25617572.471145973</v>
      </c>
      <c r="AB836" s="1">
        <f t="shared" si="202"/>
        <v>-19705824.977804225</v>
      </c>
    </row>
    <row r="837" spans="1:28">
      <c r="A837">
        <v>6.3039999999999999E-2</v>
      </c>
      <c r="B837">
        <v>3.6490000000000002E-2</v>
      </c>
      <c r="C837">
        <v>6.2939999999999996E-2</v>
      </c>
      <c r="D837">
        <v>3.6069999999999998E-2</v>
      </c>
      <c r="E837">
        <v>6.2839999999999993E-2</v>
      </c>
      <c r="F837">
        <v>3.5659999999999997E-2</v>
      </c>
      <c r="G837">
        <v>6.2740000000000004E-2</v>
      </c>
      <c r="H837">
        <v>3.5229999999999997E-2</v>
      </c>
      <c r="I837">
        <v>6.2640000000000001E-2</v>
      </c>
      <c r="J837">
        <v>3.4810000000000001E-2</v>
      </c>
      <c r="K837">
        <v>6.2539999999999998E-2</v>
      </c>
      <c r="L837">
        <v>3.4380000000000001E-2</v>
      </c>
      <c r="M837">
        <v>6.2440000000000002E-2</v>
      </c>
      <c r="N837">
        <v>3.3950000000000001E-2</v>
      </c>
      <c r="O837" s="1">
        <f t="shared" si="189"/>
        <v>-24632281.222255453</v>
      </c>
      <c r="P837" s="1">
        <f t="shared" si="190"/>
        <v>-19705824.977804225</v>
      </c>
      <c r="Q837" s="1">
        <f t="shared" si="191"/>
        <v>-24632281.222255453</v>
      </c>
      <c r="R837" s="1">
        <f t="shared" si="192"/>
        <v>-19705824.977804225</v>
      </c>
      <c r="S837" s="1">
        <f t="shared" si="193"/>
        <v>-24632281.222254086</v>
      </c>
      <c r="T837" s="1">
        <f t="shared" si="194"/>
        <v>-20691116.226694062</v>
      </c>
      <c r="U837" s="1">
        <f t="shared" si="195"/>
        <v>-24632281.222256135</v>
      </c>
      <c r="V837" s="1">
        <f t="shared" si="196"/>
        <v>-20691116.226694062</v>
      </c>
      <c r="W837" s="1">
        <f t="shared" si="197"/>
        <v>-24632281.222255453</v>
      </c>
      <c r="X837" s="1">
        <f t="shared" si="198"/>
        <v>-20691116.226694744</v>
      </c>
      <c r="Y837" s="1">
        <f t="shared" si="199"/>
        <v>-25617572.471145287</v>
      </c>
      <c r="Z837" s="1">
        <f t="shared" si="200"/>
        <v>-20691116.226694744</v>
      </c>
      <c r="AA837" s="1">
        <f t="shared" si="201"/>
        <v>-25617572.471145973</v>
      </c>
      <c r="AB837" s="1">
        <f t="shared" si="202"/>
        <v>-20691116.226694744</v>
      </c>
    </row>
    <row r="838" spans="1:28">
      <c r="A838">
        <v>6.2789999999999999E-2</v>
      </c>
      <c r="B838">
        <v>3.6290000000000003E-2</v>
      </c>
      <c r="C838">
        <v>6.2689999999999996E-2</v>
      </c>
      <c r="D838">
        <v>3.5869999999999999E-2</v>
      </c>
      <c r="E838">
        <v>6.2590000000000007E-2</v>
      </c>
      <c r="F838">
        <v>3.5450000000000002E-2</v>
      </c>
      <c r="G838">
        <v>6.2489999999999997E-2</v>
      </c>
      <c r="H838">
        <v>3.5020000000000003E-2</v>
      </c>
      <c r="I838">
        <v>6.2390000000000001E-2</v>
      </c>
      <c r="J838">
        <v>3.4599999999999999E-2</v>
      </c>
      <c r="K838">
        <v>6.2280000000000002E-2</v>
      </c>
      <c r="L838">
        <v>3.4169999999999999E-2</v>
      </c>
      <c r="M838">
        <v>6.2179999999999999E-2</v>
      </c>
      <c r="N838">
        <v>3.3739999999999999E-2</v>
      </c>
      <c r="O838" s="1">
        <f t="shared" si="189"/>
        <v>-24632281.222255453</v>
      </c>
      <c r="P838" s="1">
        <f t="shared" si="190"/>
        <v>-20691116.226694744</v>
      </c>
      <c r="Q838" s="1">
        <f t="shared" si="191"/>
        <v>-24632281.222254768</v>
      </c>
      <c r="R838" s="1">
        <f t="shared" si="192"/>
        <v>-20691116.226694744</v>
      </c>
      <c r="S838" s="1">
        <f t="shared" si="193"/>
        <v>-24632281.222256135</v>
      </c>
      <c r="T838" s="1">
        <f t="shared" si="194"/>
        <v>-20691116.226694744</v>
      </c>
      <c r="U838" s="1">
        <f t="shared" si="195"/>
        <v>-24632281.222255453</v>
      </c>
      <c r="V838" s="1">
        <f t="shared" si="196"/>
        <v>-20691116.226694744</v>
      </c>
      <c r="W838" s="1">
        <f t="shared" si="197"/>
        <v>-25617572.471145973</v>
      </c>
      <c r="X838" s="1">
        <f t="shared" si="198"/>
        <v>-20691116.226694744</v>
      </c>
      <c r="Y838" s="1">
        <f t="shared" si="199"/>
        <v>-24632281.222255453</v>
      </c>
      <c r="Z838" s="1">
        <f t="shared" si="200"/>
        <v>-20691116.226694744</v>
      </c>
      <c r="AA838" s="1">
        <f t="shared" si="201"/>
        <v>-25617572.471145287</v>
      </c>
      <c r="AB838" s="1">
        <f t="shared" si="202"/>
        <v>-20691116.226694744</v>
      </c>
    </row>
    <row r="839" spans="1:28">
      <c r="A839">
        <v>6.2539999999999998E-2</v>
      </c>
      <c r="B839">
        <v>3.6080000000000001E-2</v>
      </c>
      <c r="C839">
        <v>6.2440000000000002E-2</v>
      </c>
      <c r="D839">
        <v>3.5659999999999997E-2</v>
      </c>
      <c r="E839">
        <v>6.234E-2</v>
      </c>
      <c r="F839">
        <v>3.524E-2</v>
      </c>
      <c r="G839">
        <v>6.2239999999999997E-2</v>
      </c>
      <c r="H839">
        <v>3.4810000000000001E-2</v>
      </c>
      <c r="I839">
        <v>6.2129999999999998E-2</v>
      </c>
      <c r="J839">
        <v>3.4389999999999997E-2</v>
      </c>
      <c r="K839">
        <v>6.2030000000000002E-2</v>
      </c>
      <c r="L839">
        <v>3.3959999999999997E-2</v>
      </c>
      <c r="M839">
        <v>6.1920000000000003E-2</v>
      </c>
      <c r="N839">
        <v>3.3529999999999997E-2</v>
      </c>
      <c r="O839" s="1">
        <f t="shared" si="189"/>
        <v>-24632281.222255453</v>
      </c>
      <c r="P839" s="1">
        <f t="shared" si="190"/>
        <v>-20691116.226694744</v>
      </c>
      <c r="Q839" s="1">
        <f t="shared" si="191"/>
        <v>-24632281.222255453</v>
      </c>
      <c r="R839" s="1">
        <f t="shared" si="192"/>
        <v>-20691116.226694062</v>
      </c>
      <c r="S839" s="1">
        <f t="shared" si="193"/>
        <v>-24632281.222255453</v>
      </c>
      <c r="T839" s="1">
        <f t="shared" si="194"/>
        <v>-20691116.226694744</v>
      </c>
      <c r="U839" s="1">
        <f t="shared" si="195"/>
        <v>-24632281.222254768</v>
      </c>
      <c r="V839" s="1">
        <f t="shared" si="196"/>
        <v>-20691116.226694744</v>
      </c>
      <c r="W839" s="1">
        <f t="shared" si="197"/>
        <v>-24632281.222255453</v>
      </c>
      <c r="X839" s="1">
        <f t="shared" si="198"/>
        <v>-21676407.475584581</v>
      </c>
      <c r="Y839" s="1">
        <f t="shared" si="199"/>
        <v>-24632281.222255453</v>
      </c>
      <c r="Z839" s="1">
        <f t="shared" si="200"/>
        <v>-21676407.475584581</v>
      </c>
      <c r="AA839" s="1">
        <f t="shared" si="201"/>
        <v>-24632281.222255453</v>
      </c>
      <c r="AB839" s="1">
        <f t="shared" si="202"/>
        <v>-21676407.475584581</v>
      </c>
    </row>
    <row r="840" spans="1:28">
      <c r="A840">
        <v>6.2289999999999998E-2</v>
      </c>
      <c r="B840">
        <v>3.5869999999999999E-2</v>
      </c>
      <c r="C840">
        <v>6.2190000000000002E-2</v>
      </c>
      <c r="D840">
        <v>3.5450000000000002E-2</v>
      </c>
      <c r="E840">
        <v>6.2089999999999999E-2</v>
      </c>
      <c r="F840">
        <v>3.5029999999999999E-2</v>
      </c>
      <c r="G840">
        <v>6.1990000000000003E-2</v>
      </c>
      <c r="H840">
        <v>3.4599999999999999E-2</v>
      </c>
      <c r="I840">
        <v>6.1879999999999998E-2</v>
      </c>
      <c r="J840">
        <v>3.4169999999999999E-2</v>
      </c>
      <c r="K840">
        <v>6.1780000000000002E-2</v>
      </c>
      <c r="L840">
        <v>3.3739999999999999E-2</v>
      </c>
      <c r="M840">
        <v>6.1670000000000003E-2</v>
      </c>
      <c r="N840">
        <v>3.3309999999999999E-2</v>
      </c>
      <c r="O840" s="1">
        <f t="shared" si="189"/>
        <v>-23646989.973364934</v>
      </c>
      <c r="P840" s="1">
        <f t="shared" si="190"/>
        <v>-20691116.226694744</v>
      </c>
      <c r="Q840" s="1">
        <f t="shared" si="191"/>
        <v>-23646989.973365616</v>
      </c>
      <c r="R840" s="1">
        <f t="shared" si="192"/>
        <v>-20691116.226694744</v>
      </c>
      <c r="S840" s="1">
        <f t="shared" si="193"/>
        <v>-23646989.973364934</v>
      </c>
      <c r="T840" s="1">
        <f t="shared" si="194"/>
        <v>-21676407.475584581</v>
      </c>
      <c r="U840" s="1">
        <f t="shared" si="195"/>
        <v>-24632281.222255453</v>
      </c>
      <c r="V840" s="1">
        <f t="shared" si="196"/>
        <v>-21676407.475584581</v>
      </c>
      <c r="W840" s="1">
        <f t="shared" si="197"/>
        <v>-23646989.973364934</v>
      </c>
      <c r="X840" s="1">
        <f t="shared" si="198"/>
        <v>-21676407.475584581</v>
      </c>
      <c r="Y840" s="1">
        <f t="shared" si="199"/>
        <v>-24632281.222255453</v>
      </c>
      <c r="Z840" s="1">
        <f t="shared" si="200"/>
        <v>-21676407.475584581</v>
      </c>
      <c r="AA840" s="1">
        <f t="shared" si="201"/>
        <v>-24632281.222255453</v>
      </c>
      <c r="AB840" s="1">
        <f t="shared" si="202"/>
        <v>-21676407.475584581</v>
      </c>
    </row>
    <row r="841" spans="1:28">
      <c r="A841">
        <v>6.2050000000000001E-2</v>
      </c>
      <c r="B841">
        <v>3.5659999999999997E-2</v>
      </c>
      <c r="C841">
        <v>6.1949999999999998E-2</v>
      </c>
      <c r="D841">
        <v>3.524E-2</v>
      </c>
      <c r="E841">
        <v>6.1850000000000002E-2</v>
      </c>
      <c r="F841">
        <v>3.4810000000000001E-2</v>
      </c>
      <c r="G841">
        <v>6.1740000000000003E-2</v>
      </c>
      <c r="H841">
        <v>3.4380000000000001E-2</v>
      </c>
      <c r="I841">
        <v>6.164E-2</v>
      </c>
      <c r="J841">
        <v>3.3950000000000001E-2</v>
      </c>
      <c r="K841">
        <v>6.1530000000000001E-2</v>
      </c>
      <c r="L841">
        <v>3.3520000000000001E-2</v>
      </c>
      <c r="M841">
        <v>6.1420000000000002E-2</v>
      </c>
      <c r="N841">
        <v>3.3090000000000001E-2</v>
      </c>
      <c r="O841" s="1">
        <f t="shared" si="189"/>
        <v>-23646989.973365616</v>
      </c>
      <c r="P841" s="1">
        <f t="shared" si="190"/>
        <v>-21676407.475584581</v>
      </c>
      <c r="Q841" s="1">
        <f t="shared" si="191"/>
        <v>-23646989.973364934</v>
      </c>
      <c r="R841" s="1">
        <f t="shared" si="192"/>
        <v>-21676407.475584581</v>
      </c>
      <c r="S841" s="1">
        <f t="shared" si="193"/>
        <v>-23646989.973365616</v>
      </c>
      <c r="T841" s="1">
        <f t="shared" si="194"/>
        <v>-21676407.475584581</v>
      </c>
      <c r="U841" s="1">
        <f t="shared" si="195"/>
        <v>-23646989.973365616</v>
      </c>
      <c r="V841" s="1">
        <f t="shared" si="196"/>
        <v>-21676407.475584581</v>
      </c>
      <c r="W841" s="1">
        <f t="shared" si="197"/>
        <v>-23646989.973364934</v>
      </c>
      <c r="X841" s="1">
        <f t="shared" si="198"/>
        <v>-21676407.475584581</v>
      </c>
      <c r="Y841" s="1">
        <f t="shared" si="199"/>
        <v>-23646989.973365616</v>
      </c>
      <c r="Z841" s="1">
        <f t="shared" si="200"/>
        <v>-21676407.475584581</v>
      </c>
      <c r="AA841" s="1">
        <f t="shared" si="201"/>
        <v>-23646989.973365616</v>
      </c>
      <c r="AB841" s="1">
        <f t="shared" si="202"/>
        <v>-22661698.724475097</v>
      </c>
    </row>
    <row r="842" spans="1:28">
      <c r="A842">
        <v>6.1809999999999997E-2</v>
      </c>
      <c r="B842">
        <v>3.5439999999999999E-2</v>
      </c>
      <c r="C842">
        <v>6.1710000000000001E-2</v>
      </c>
      <c r="D842">
        <v>3.5020000000000003E-2</v>
      </c>
      <c r="E842">
        <v>6.1609999999999998E-2</v>
      </c>
      <c r="F842">
        <v>3.4590000000000003E-2</v>
      </c>
      <c r="G842">
        <v>6.1499999999999999E-2</v>
      </c>
      <c r="H842">
        <v>3.4160000000000003E-2</v>
      </c>
      <c r="I842">
        <v>6.1400000000000003E-2</v>
      </c>
      <c r="J842">
        <v>3.3730000000000003E-2</v>
      </c>
      <c r="K842">
        <v>6.1289999999999997E-2</v>
      </c>
      <c r="L842">
        <v>3.3300000000000003E-2</v>
      </c>
      <c r="M842">
        <v>6.1179999999999998E-2</v>
      </c>
      <c r="N842">
        <v>3.286E-2</v>
      </c>
      <c r="O842" s="1">
        <f t="shared" si="189"/>
        <v>-22661698.724474415</v>
      </c>
      <c r="P842" s="1">
        <f t="shared" si="190"/>
        <v>-21676407.475584581</v>
      </c>
      <c r="Q842" s="1">
        <f t="shared" si="191"/>
        <v>-22661698.724475097</v>
      </c>
      <c r="R842" s="1">
        <f t="shared" si="192"/>
        <v>-22661698.724475097</v>
      </c>
      <c r="S842" s="1">
        <f t="shared" si="193"/>
        <v>-23646989.973364934</v>
      </c>
      <c r="T842" s="1">
        <f t="shared" si="194"/>
        <v>-21676407.475585263</v>
      </c>
      <c r="U842" s="1">
        <f t="shared" si="195"/>
        <v>-23646989.973364934</v>
      </c>
      <c r="V842" s="1">
        <f t="shared" si="196"/>
        <v>-22661698.724475097</v>
      </c>
      <c r="W842" s="1">
        <f t="shared" si="197"/>
        <v>-23646989.973365616</v>
      </c>
      <c r="X842" s="1">
        <f t="shared" si="198"/>
        <v>-22661698.724475097</v>
      </c>
      <c r="Y842" s="1">
        <f t="shared" si="199"/>
        <v>-23646989.973364934</v>
      </c>
      <c r="Z842" s="1">
        <f t="shared" si="200"/>
        <v>-22661698.724475097</v>
      </c>
      <c r="AA842" s="1">
        <f t="shared" si="201"/>
        <v>-23646989.973364934</v>
      </c>
      <c r="AB842" s="1">
        <f t="shared" si="202"/>
        <v>-22661698.724475097</v>
      </c>
    </row>
    <row r="843" spans="1:28">
      <c r="A843">
        <v>6.1580000000000003E-2</v>
      </c>
      <c r="B843">
        <v>3.5220000000000001E-2</v>
      </c>
      <c r="C843">
        <v>6.148E-2</v>
      </c>
      <c r="D843">
        <v>3.4790000000000001E-2</v>
      </c>
      <c r="E843">
        <v>6.1370000000000001E-2</v>
      </c>
      <c r="F843">
        <v>3.4369999999999998E-2</v>
      </c>
      <c r="G843">
        <v>6.1260000000000002E-2</v>
      </c>
      <c r="H843">
        <v>3.3930000000000002E-2</v>
      </c>
      <c r="I843">
        <v>6.1159999999999999E-2</v>
      </c>
      <c r="J843">
        <v>3.3500000000000002E-2</v>
      </c>
      <c r="K843">
        <v>6.105E-2</v>
      </c>
      <c r="L843">
        <v>3.3070000000000002E-2</v>
      </c>
      <c r="M843">
        <v>6.0940000000000001E-2</v>
      </c>
      <c r="N843">
        <v>3.2629999999999999E-2</v>
      </c>
      <c r="O843" s="1">
        <f t="shared" si="189"/>
        <v>-22661698.724475097</v>
      </c>
      <c r="P843" s="1">
        <f t="shared" si="190"/>
        <v>-22661698.724475097</v>
      </c>
      <c r="Q843" s="1">
        <f t="shared" si="191"/>
        <v>-23646989.973364934</v>
      </c>
      <c r="R843" s="1">
        <f t="shared" si="192"/>
        <v>-22661698.724475097</v>
      </c>
      <c r="S843" s="1">
        <f t="shared" si="193"/>
        <v>-22661698.724475097</v>
      </c>
      <c r="T843" s="1">
        <f t="shared" si="194"/>
        <v>-22661698.724475097</v>
      </c>
      <c r="U843" s="1">
        <f t="shared" si="195"/>
        <v>-22661698.724475097</v>
      </c>
      <c r="V843" s="1">
        <f t="shared" si="196"/>
        <v>-22661698.724475097</v>
      </c>
      <c r="W843" s="1">
        <f t="shared" si="197"/>
        <v>-23646989.973364934</v>
      </c>
      <c r="X843" s="1">
        <f t="shared" si="198"/>
        <v>-22661698.724475097</v>
      </c>
      <c r="Y843" s="1">
        <f t="shared" si="199"/>
        <v>-23646989.973364934</v>
      </c>
      <c r="Z843" s="1">
        <f t="shared" si="200"/>
        <v>-22661698.724475097</v>
      </c>
      <c r="AA843" s="1">
        <f t="shared" si="201"/>
        <v>-23646989.973365616</v>
      </c>
      <c r="AB843" s="1">
        <f t="shared" si="202"/>
        <v>-22661698.724475097</v>
      </c>
    </row>
    <row r="844" spans="1:28">
      <c r="A844">
        <v>6.1350000000000002E-2</v>
      </c>
      <c r="B844">
        <v>3.499E-2</v>
      </c>
      <c r="C844">
        <v>6.1240000000000003E-2</v>
      </c>
      <c r="D844">
        <v>3.456E-2</v>
      </c>
      <c r="E844">
        <v>6.114E-2</v>
      </c>
      <c r="F844">
        <v>3.4139999999999997E-2</v>
      </c>
      <c r="G844">
        <v>6.1030000000000001E-2</v>
      </c>
      <c r="H844">
        <v>3.3700000000000001E-2</v>
      </c>
      <c r="I844">
        <v>6.0920000000000002E-2</v>
      </c>
      <c r="J844">
        <v>3.3270000000000001E-2</v>
      </c>
      <c r="K844">
        <v>6.0810000000000003E-2</v>
      </c>
      <c r="L844">
        <v>3.2840000000000001E-2</v>
      </c>
      <c r="M844">
        <v>6.0699999999999997E-2</v>
      </c>
      <c r="N844">
        <v>3.2399999999999998E-2</v>
      </c>
      <c r="O844" s="1">
        <f t="shared" si="189"/>
        <v>-22661698.724475097</v>
      </c>
      <c r="P844" s="1">
        <f t="shared" si="190"/>
        <v>-22661698.724475097</v>
      </c>
      <c r="Q844" s="1">
        <f t="shared" si="191"/>
        <v>-21676407.475585263</v>
      </c>
      <c r="R844" s="1">
        <f t="shared" si="192"/>
        <v>-22661698.724475097</v>
      </c>
      <c r="S844" s="1">
        <f t="shared" si="193"/>
        <v>-22661698.724475097</v>
      </c>
      <c r="T844" s="1">
        <f t="shared" si="194"/>
        <v>-23646989.973364934</v>
      </c>
      <c r="U844" s="1">
        <f t="shared" si="195"/>
        <v>-22661698.724475097</v>
      </c>
      <c r="V844" s="1">
        <f t="shared" si="196"/>
        <v>-22661698.724475097</v>
      </c>
      <c r="W844" s="1">
        <f t="shared" si="197"/>
        <v>-22661698.724475097</v>
      </c>
      <c r="X844" s="1">
        <f t="shared" si="198"/>
        <v>-22661698.724475097</v>
      </c>
      <c r="Y844" s="1">
        <f t="shared" si="199"/>
        <v>-22661698.724475097</v>
      </c>
      <c r="Z844" s="1">
        <f t="shared" si="200"/>
        <v>-23646989.973365616</v>
      </c>
      <c r="AA844" s="1">
        <f t="shared" si="201"/>
        <v>-22661698.724474415</v>
      </c>
      <c r="AB844" s="1">
        <f t="shared" si="202"/>
        <v>-23646989.973364934</v>
      </c>
    </row>
    <row r="845" spans="1:28">
      <c r="A845">
        <v>6.1120000000000001E-2</v>
      </c>
      <c r="B845">
        <v>3.4759999999999999E-2</v>
      </c>
      <c r="C845">
        <v>6.1019999999999998E-2</v>
      </c>
      <c r="D845">
        <v>3.4329999999999999E-2</v>
      </c>
      <c r="E845">
        <v>6.0909999999999999E-2</v>
      </c>
      <c r="F845">
        <v>3.39E-2</v>
      </c>
      <c r="G845">
        <v>6.08E-2</v>
      </c>
      <c r="H845">
        <v>3.347E-2</v>
      </c>
      <c r="I845">
        <v>6.0690000000000001E-2</v>
      </c>
      <c r="J845">
        <v>3.304E-2</v>
      </c>
      <c r="K845">
        <v>6.0580000000000002E-2</v>
      </c>
      <c r="L845">
        <v>3.2599999999999997E-2</v>
      </c>
      <c r="M845">
        <v>6.0470000000000003E-2</v>
      </c>
      <c r="N845">
        <v>3.2160000000000001E-2</v>
      </c>
      <c r="O845" s="1">
        <f t="shared" si="189"/>
        <v>-21676407.475584581</v>
      </c>
      <c r="P845" s="1">
        <f t="shared" si="190"/>
        <v>-22661698.724475097</v>
      </c>
      <c r="Q845" s="1">
        <f t="shared" si="191"/>
        <v>-22661698.724475097</v>
      </c>
      <c r="R845" s="1">
        <f t="shared" si="192"/>
        <v>-22661698.724475097</v>
      </c>
      <c r="S845" s="1">
        <f t="shared" si="193"/>
        <v>-22661698.724475097</v>
      </c>
      <c r="T845" s="1">
        <f t="shared" si="194"/>
        <v>-22661698.724475097</v>
      </c>
      <c r="U845" s="1">
        <f t="shared" si="195"/>
        <v>-22661698.724475097</v>
      </c>
      <c r="V845" s="1">
        <f t="shared" si="196"/>
        <v>-23646989.973364934</v>
      </c>
      <c r="W845" s="1">
        <f t="shared" si="197"/>
        <v>-22661698.724475097</v>
      </c>
      <c r="X845" s="1">
        <f t="shared" si="198"/>
        <v>-23646989.973364934</v>
      </c>
      <c r="Y845" s="1">
        <f t="shared" si="199"/>
        <v>-22661698.724475097</v>
      </c>
      <c r="Z845" s="1">
        <f t="shared" si="200"/>
        <v>-23646989.973364934</v>
      </c>
      <c r="AA845" s="1">
        <f t="shared" si="201"/>
        <v>-22661698.724475097</v>
      </c>
      <c r="AB845" s="1">
        <f t="shared" si="202"/>
        <v>-23646989.973365616</v>
      </c>
    </row>
    <row r="846" spans="1:28">
      <c r="A846">
        <v>6.0900000000000003E-2</v>
      </c>
      <c r="B846">
        <v>3.4529999999999998E-2</v>
      </c>
      <c r="C846">
        <v>6.0789999999999997E-2</v>
      </c>
      <c r="D846">
        <v>3.4099999999999998E-2</v>
      </c>
      <c r="E846">
        <v>6.0679999999999998E-2</v>
      </c>
      <c r="F846">
        <v>3.3669999999999999E-2</v>
      </c>
      <c r="G846">
        <v>6.0569999999999999E-2</v>
      </c>
      <c r="H846">
        <v>3.3230000000000003E-2</v>
      </c>
      <c r="I846">
        <v>6.046E-2</v>
      </c>
      <c r="J846">
        <v>3.2800000000000003E-2</v>
      </c>
      <c r="K846">
        <v>6.0350000000000001E-2</v>
      </c>
      <c r="L846">
        <v>3.236E-2</v>
      </c>
      <c r="M846">
        <v>6.0240000000000002E-2</v>
      </c>
      <c r="N846">
        <v>3.1919999999999997E-2</v>
      </c>
      <c r="O846" s="1">
        <f t="shared" si="189"/>
        <v>-21676407.475585263</v>
      </c>
      <c r="P846" s="1">
        <f t="shared" si="190"/>
        <v>-23646989.973364934</v>
      </c>
      <c r="Q846" s="1">
        <f t="shared" si="191"/>
        <v>-21676407.475584581</v>
      </c>
      <c r="R846" s="1">
        <f t="shared" si="192"/>
        <v>-23646989.973364934</v>
      </c>
      <c r="S846" s="1">
        <f t="shared" si="193"/>
        <v>-21676407.475584581</v>
      </c>
      <c r="T846" s="1">
        <f t="shared" si="194"/>
        <v>-23646989.973364934</v>
      </c>
      <c r="U846" s="1">
        <f t="shared" si="195"/>
        <v>-21676407.475584581</v>
      </c>
      <c r="V846" s="1">
        <f t="shared" si="196"/>
        <v>-23646989.973365616</v>
      </c>
      <c r="W846" s="1">
        <f t="shared" si="197"/>
        <v>-21676407.475584581</v>
      </c>
      <c r="X846" s="1">
        <f t="shared" si="198"/>
        <v>-24632281.222255453</v>
      </c>
      <c r="Y846" s="1">
        <f t="shared" si="199"/>
        <v>-21676407.475584581</v>
      </c>
      <c r="Z846" s="1">
        <f t="shared" si="200"/>
        <v>-24632281.222255453</v>
      </c>
      <c r="AA846" s="1">
        <f t="shared" si="201"/>
        <v>-22661698.724475097</v>
      </c>
      <c r="AB846" s="1">
        <f t="shared" si="202"/>
        <v>-24632281.222255453</v>
      </c>
    </row>
    <row r="847" spans="1:28">
      <c r="A847">
        <v>6.0679999999999998E-2</v>
      </c>
      <c r="B847">
        <v>3.4290000000000001E-2</v>
      </c>
      <c r="C847">
        <v>6.0569999999999999E-2</v>
      </c>
      <c r="D847">
        <v>3.3860000000000001E-2</v>
      </c>
      <c r="E847">
        <v>6.046E-2</v>
      </c>
      <c r="F847">
        <v>3.3430000000000001E-2</v>
      </c>
      <c r="G847">
        <v>6.0350000000000001E-2</v>
      </c>
      <c r="H847">
        <v>3.2989999999999998E-2</v>
      </c>
      <c r="I847">
        <v>6.0240000000000002E-2</v>
      </c>
      <c r="J847">
        <v>3.2550000000000003E-2</v>
      </c>
      <c r="K847">
        <v>6.0130000000000003E-2</v>
      </c>
      <c r="L847">
        <v>3.211E-2</v>
      </c>
      <c r="M847">
        <v>6.0010000000000001E-2</v>
      </c>
      <c r="N847">
        <v>3.1669999999999997E-2</v>
      </c>
      <c r="O847" s="1">
        <f t="shared" si="189"/>
        <v>-20691116.226694062</v>
      </c>
      <c r="P847" s="1">
        <f t="shared" si="190"/>
        <v>-23646989.973365616</v>
      </c>
      <c r="Q847" s="1">
        <f t="shared" si="191"/>
        <v>-20691116.226694744</v>
      </c>
      <c r="R847" s="1">
        <f t="shared" si="192"/>
        <v>-23646989.973365616</v>
      </c>
      <c r="S847" s="1">
        <f t="shared" si="193"/>
        <v>-20691116.226694744</v>
      </c>
      <c r="T847" s="1">
        <f t="shared" si="194"/>
        <v>-24632281.222255453</v>
      </c>
      <c r="U847" s="1">
        <f t="shared" si="195"/>
        <v>-21676407.475584581</v>
      </c>
      <c r="V847" s="1">
        <f t="shared" si="196"/>
        <v>-24632281.222255453</v>
      </c>
      <c r="W847" s="1">
        <f t="shared" si="197"/>
        <v>-21676407.475585263</v>
      </c>
      <c r="X847" s="1">
        <f t="shared" si="198"/>
        <v>-23646989.973365616</v>
      </c>
      <c r="Y847" s="1">
        <f t="shared" si="199"/>
        <v>-21676407.475585263</v>
      </c>
      <c r="Z847" s="1">
        <f t="shared" si="200"/>
        <v>-23646989.973364934</v>
      </c>
      <c r="AA847" s="1">
        <f t="shared" si="201"/>
        <v>-21676407.475584581</v>
      </c>
      <c r="AB847" s="1">
        <f t="shared" si="202"/>
        <v>-24632281.222255453</v>
      </c>
    </row>
    <row r="848" spans="1:28">
      <c r="A848">
        <v>6.0470000000000003E-2</v>
      </c>
      <c r="B848">
        <v>3.4049999999999997E-2</v>
      </c>
      <c r="C848">
        <v>6.0359999999999997E-2</v>
      </c>
      <c r="D848">
        <v>3.3619999999999997E-2</v>
      </c>
      <c r="E848">
        <v>6.0249999999999998E-2</v>
      </c>
      <c r="F848">
        <v>3.3180000000000001E-2</v>
      </c>
      <c r="G848">
        <v>6.0130000000000003E-2</v>
      </c>
      <c r="H848">
        <v>3.2739999999999998E-2</v>
      </c>
      <c r="I848">
        <v>6.0019999999999997E-2</v>
      </c>
      <c r="J848">
        <v>3.2309999999999998E-2</v>
      </c>
      <c r="K848">
        <v>5.9909999999999998E-2</v>
      </c>
      <c r="L848">
        <v>3.1870000000000002E-2</v>
      </c>
      <c r="M848">
        <v>5.9790000000000003E-2</v>
      </c>
      <c r="N848">
        <v>3.1419999999999997E-2</v>
      </c>
      <c r="O848" s="1">
        <f t="shared" si="189"/>
        <v>-20691116.226694744</v>
      </c>
      <c r="P848" s="1">
        <f t="shared" si="190"/>
        <v>-24632281.222255453</v>
      </c>
      <c r="Q848" s="1">
        <f t="shared" si="191"/>
        <v>-21676407.475584581</v>
      </c>
      <c r="R848" s="1">
        <f t="shared" si="192"/>
        <v>-24632281.222255453</v>
      </c>
      <c r="S848" s="1">
        <f t="shared" si="193"/>
        <v>-21676407.475584581</v>
      </c>
      <c r="T848" s="1">
        <f t="shared" si="194"/>
        <v>-23646989.973365616</v>
      </c>
      <c r="U848" s="1">
        <f t="shared" si="195"/>
        <v>-20691116.226694744</v>
      </c>
      <c r="V848" s="1">
        <f t="shared" si="196"/>
        <v>-23646989.973364934</v>
      </c>
      <c r="W848" s="1">
        <f t="shared" si="197"/>
        <v>-20691116.226694062</v>
      </c>
      <c r="X848" s="1">
        <f t="shared" si="198"/>
        <v>-24632281.222255453</v>
      </c>
      <c r="Y848" s="1">
        <f t="shared" si="199"/>
        <v>-21676407.475584581</v>
      </c>
      <c r="Z848" s="1">
        <f t="shared" si="200"/>
        <v>-25617572.471145973</v>
      </c>
      <c r="AA848" s="1">
        <f t="shared" si="201"/>
        <v>-20691116.226694744</v>
      </c>
      <c r="AB848" s="1">
        <f t="shared" si="202"/>
        <v>-24632281.222255111</v>
      </c>
    </row>
    <row r="849" spans="1:28">
      <c r="A849">
        <v>6.0260000000000001E-2</v>
      </c>
      <c r="B849">
        <v>3.3799999999999997E-2</v>
      </c>
      <c r="C849">
        <v>6.0139999999999999E-2</v>
      </c>
      <c r="D849">
        <v>3.3369999999999997E-2</v>
      </c>
      <c r="E849">
        <v>6.003E-2</v>
      </c>
      <c r="F849">
        <v>3.2939999999999997E-2</v>
      </c>
      <c r="G849">
        <v>5.9920000000000001E-2</v>
      </c>
      <c r="H849">
        <v>3.2500000000000001E-2</v>
      </c>
      <c r="I849">
        <v>5.9810000000000002E-2</v>
      </c>
      <c r="J849">
        <v>3.2059999999999998E-2</v>
      </c>
      <c r="K849">
        <v>5.969E-2</v>
      </c>
      <c r="L849">
        <v>3.1609999999999999E-2</v>
      </c>
      <c r="M849">
        <v>5.9580000000000001E-2</v>
      </c>
      <c r="N849">
        <v>3.117E-2</v>
      </c>
      <c r="O849" s="1">
        <f t="shared" si="189"/>
        <v>-20691116.226694744</v>
      </c>
      <c r="P849" s="1">
        <f t="shared" si="190"/>
        <v>-24632281.222254768</v>
      </c>
      <c r="Q849" s="1">
        <f t="shared" si="191"/>
        <v>-19705824.977804225</v>
      </c>
      <c r="R849" s="1">
        <f t="shared" si="192"/>
        <v>-24632281.222255453</v>
      </c>
      <c r="S849" s="1">
        <f t="shared" si="193"/>
        <v>-20691116.226694744</v>
      </c>
      <c r="T849" s="1">
        <f t="shared" si="194"/>
        <v>-25617572.471145287</v>
      </c>
      <c r="U849" s="1">
        <f t="shared" si="195"/>
        <v>-20691116.226694744</v>
      </c>
      <c r="V849" s="1">
        <f t="shared" si="196"/>
        <v>-25617572.471145973</v>
      </c>
      <c r="W849" s="1">
        <f t="shared" si="197"/>
        <v>-20691116.226694744</v>
      </c>
      <c r="X849" s="1">
        <f t="shared" si="198"/>
        <v>-25617572.471145287</v>
      </c>
      <c r="Y849" s="1">
        <f t="shared" si="199"/>
        <v>-20691116.226694744</v>
      </c>
      <c r="Z849" s="1">
        <f t="shared" si="200"/>
        <v>-24632281.222255453</v>
      </c>
      <c r="AA849" s="1">
        <f t="shared" si="201"/>
        <v>-21676407.475584581</v>
      </c>
      <c r="AB849" s="1">
        <f t="shared" si="202"/>
        <v>-25617572.47114563</v>
      </c>
    </row>
    <row r="850" spans="1:28">
      <c r="A850">
        <v>6.0049999999999999E-2</v>
      </c>
      <c r="B850">
        <v>3.3550000000000003E-2</v>
      </c>
      <c r="C850">
        <v>5.994E-2</v>
      </c>
      <c r="D850">
        <v>3.3119999999999997E-2</v>
      </c>
      <c r="E850">
        <v>5.9819999999999998E-2</v>
      </c>
      <c r="F850">
        <v>3.2680000000000001E-2</v>
      </c>
      <c r="G850">
        <v>5.9709999999999999E-2</v>
      </c>
      <c r="H850">
        <v>3.2239999999999998E-2</v>
      </c>
      <c r="I850">
        <v>5.96E-2</v>
      </c>
      <c r="J850">
        <v>3.1800000000000002E-2</v>
      </c>
      <c r="K850">
        <v>5.9479999999999998E-2</v>
      </c>
      <c r="L850">
        <v>3.1359999999999999E-2</v>
      </c>
      <c r="M850">
        <v>5.9360000000000003E-2</v>
      </c>
      <c r="N850">
        <v>3.091E-2</v>
      </c>
      <c r="O850" s="1">
        <f t="shared" si="189"/>
        <v>-19705824.977804225</v>
      </c>
      <c r="P850" s="1">
        <f t="shared" si="190"/>
        <v>-24632281.222255453</v>
      </c>
      <c r="Q850" s="1">
        <f t="shared" si="191"/>
        <v>-20691116.226694744</v>
      </c>
      <c r="R850" s="1">
        <f t="shared" si="192"/>
        <v>-24632281.222254768</v>
      </c>
      <c r="S850" s="1">
        <f t="shared" si="193"/>
        <v>-19705824.977804225</v>
      </c>
      <c r="T850" s="1">
        <f t="shared" si="194"/>
        <v>-24632281.222255453</v>
      </c>
      <c r="U850" s="1">
        <f t="shared" si="195"/>
        <v>-20691116.226694744</v>
      </c>
      <c r="V850" s="1">
        <f t="shared" si="196"/>
        <v>-24632281.222255453</v>
      </c>
      <c r="W850" s="1">
        <f t="shared" si="197"/>
        <v>-20691116.226694744</v>
      </c>
      <c r="X850" s="1">
        <f t="shared" si="198"/>
        <v>-24632281.222255453</v>
      </c>
      <c r="Y850" s="1">
        <f t="shared" si="199"/>
        <v>-20691116.226694062</v>
      </c>
      <c r="Z850" s="1">
        <f t="shared" si="200"/>
        <v>-25617572.47114563</v>
      </c>
      <c r="AA850" s="1">
        <f t="shared" si="201"/>
        <v>-19705824.97780491</v>
      </c>
      <c r="AB850" s="1">
        <f t="shared" si="202"/>
        <v>-25617572.47114563</v>
      </c>
    </row>
    <row r="851" spans="1:28">
      <c r="A851">
        <v>5.985E-2</v>
      </c>
      <c r="B851">
        <v>3.3300000000000003E-2</v>
      </c>
      <c r="C851">
        <v>5.9729999999999998E-2</v>
      </c>
      <c r="D851">
        <v>3.2870000000000003E-2</v>
      </c>
      <c r="E851">
        <v>5.9619999999999999E-2</v>
      </c>
      <c r="F851">
        <v>3.243E-2</v>
      </c>
      <c r="G851">
        <v>5.9499999999999997E-2</v>
      </c>
      <c r="H851">
        <v>3.1989999999999998E-2</v>
      </c>
      <c r="I851">
        <v>5.9389999999999998E-2</v>
      </c>
      <c r="J851">
        <v>3.1550000000000002E-2</v>
      </c>
      <c r="K851">
        <v>5.9270000000000003E-2</v>
      </c>
      <c r="L851">
        <v>3.1099999999999999E-2</v>
      </c>
      <c r="M851">
        <v>5.9159999999999997E-2</v>
      </c>
      <c r="N851">
        <v>3.065E-2</v>
      </c>
      <c r="O851" s="1">
        <f t="shared" si="189"/>
        <v>-19705824.977804225</v>
      </c>
      <c r="P851" s="1">
        <f t="shared" si="190"/>
        <v>-24632281.222255453</v>
      </c>
      <c r="Q851" s="1">
        <f t="shared" si="191"/>
        <v>-19705824.977804225</v>
      </c>
      <c r="R851" s="1">
        <f t="shared" si="192"/>
        <v>-25617572.471145973</v>
      </c>
      <c r="S851" s="1">
        <f t="shared" si="193"/>
        <v>-19705824.977804225</v>
      </c>
      <c r="T851" s="1">
        <f t="shared" si="194"/>
        <v>-25617572.471145973</v>
      </c>
      <c r="U851" s="1">
        <f t="shared" si="195"/>
        <v>-19705824.977804225</v>
      </c>
      <c r="V851" s="1">
        <f t="shared" si="196"/>
        <v>-25617572.471145287</v>
      </c>
      <c r="W851" s="1">
        <f t="shared" si="197"/>
        <v>-19705824.977804225</v>
      </c>
      <c r="X851" s="1">
        <f t="shared" si="198"/>
        <v>-25617572.471145973</v>
      </c>
      <c r="Y851" s="1">
        <f t="shared" si="199"/>
        <v>-19705824.97780491</v>
      </c>
      <c r="Z851" s="1">
        <f t="shared" si="200"/>
        <v>-25617572.47114563</v>
      </c>
      <c r="AA851" s="1">
        <f t="shared" si="201"/>
        <v>-20691116.226694062</v>
      </c>
      <c r="AB851" s="1">
        <f t="shared" si="202"/>
        <v>-25617572.47114563</v>
      </c>
    </row>
    <row r="852" spans="1:28">
      <c r="A852">
        <v>5.9650000000000002E-2</v>
      </c>
      <c r="B852">
        <v>3.3050000000000003E-2</v>
      </c>
      <c r="C852">
        <v>5.953E-2</v>
      </c>
      <c r="D852">
        <v>3.261E-2</v>
      </c>
      <c r="E852">
        <v>5.9420000000000001E-2</v>
      </c>
      <c r="F852">
        <v>3.2169999999999997E-2</v>
      </c>
      <c r="G852">
        <v>5.9299999999999999E-2</v>
      </c>
      <c r="H852">
        <v>3.1730000000000001E-2</v>
      </c>
      <c r="I852">
        <v>5.919E-2</v>
      </c>
      <c r="J852">
        <v>3.1289999999999998E-2</v>
      </c>
      <c r="K852">
        <v>5.9069999999999998E-2</v>
      </c>
      <c r="L852">
        <v>3.0839999999999999E-2</v>
      </c>
      <c r="M852">
        <v>5.8950000000000002E-2</v>
      </c>
      <c r="N852">
        <v>3.039E-2</v>
      </c>
      <c r="O852" s="1">
        <f t="shared" si="189"/>
        <v>-19705824.977804225</v>
      </c>
      <c r="P852" s="1">
        <f t="shared" si="190"/>
        <v>-25617572.471145973</v>
      </c>
      <c r="Q852" s="1">
        <f t="shared" si="191"/>
        <v>-18720533.728914391</v>
      </c>
      <c r="R852" s="1">
        <f t="shared" si="192"/>
        <v>-25617572.471145973</v>
      </c>
      <c r="S852" s="1">
        <f t="shared" si="193"/>
        <v>-19705824.977804225</v>
      </c>
      <c r="T852" s="1">
        <f t="shared" si="194"/>
        <v>-25617572.471145287</v>
      </c>
      <c r="U852" s="1">
        <f t="shared" si="195"/>
        <v>-18720533.728913706</v>
      </c>
      <c r="V852" s="1">
        <f t="shared" si="196"/>
        <v>-25617572.471145973</v>
      </c>
      <c r="W852" s="1">
        <f t="shared" si="197"/>
        <v>-19705824.977804225</v>
      </c>
      <c r="X852" s="1">
        <f t="shared" si="198"/>
        <v>-26602863.720035806</v>
      </c>
      <c r="Y852" s="1">
        <f t="shared" si="199"/>
        <v>-19705824.977804225</v>
      </c>
      <c r="Z852" s="1">
        <f t="shared" si="200"/>
        <v>-26602863.720035806</v>
      </c>
      <c r="AA852" s="1">
        <f t="shared" si="201"/>
        <v>-19705824.97780491</v>
      </c>
      <c r="AB852" s="1">
        <f t="shared" si="202"/>
        <v>-26602863.720035806</v>
      </c>
    </row>
    <row r="853" spans="1:28">
      <c r="A853">
        <v>5.9450000000000003E-2</v>
      </c>
      <c r="B853">
        <v>3.279E-2</v>
      </c>
      <c r="C853">
        <v>5.9339999999999997E-2</v>
      </c>
      <c r="D853">
        <v>3.2349999999999997E-2</v>
      </c>
      <c r="E853">
        <v>5.9220000000000002E-2</v>
      </c>
      <c r="F853">
        <v>3.1910000000000001E-2</v>
      </c>
      <c r="G853">
        <v>5.9110000000000003E-2</v>
      </c>
      <c r="H853">
        <v>3.1469999999999998E-2</v>
      </c>
      <c r="I853">
        <v>5.8990000000000001E-2</v>
      </c>
      <c r="J853">
        <v>3.1019999999999999E-2</v>
      </c>
      <c r="K853">
        <v>5.8869999999999999E-2</v>
      </c>
      <c r="L853">
        <v>3.057E-2</v>
      </c>
      <c r="M853">
        <v>5.8749999999999997E-2</v>
      </c>
      <c r="N853">
        <v>3.0120000000000001E-2</v>
      </c>
      <c r="O853" s="1">
        <f t="shared" si="189"/>
        <v>-18720533.728914391</v>
      </c>
      <c r="P853" s="1">
        <f t="shared" si="190"/>
        <v>-25617572.471145287</v>
      </c>
      <c r="Q853" s="1">
        <f t="shared" si="191"/>
        <v>-18720533.728913706</v>
      </c>
      <c r="R853" s="1">
        <f t="shared" si="192"/>
        <v>-25617572.471145287</v>
      </c>
      <c r="S853" s="1">
        <f t="shared" si="193"/>
        <v>-18720533.728914391</v>
      </c>
      <c r="T853" s="1">
        <f t="shared" si="194"/>
        <v>-25617572.471145973</v>
      </c>
      <c r="U853" s="1">
        <f t="shared" si="195"/>
        <v>-19705824.97780491</v>
      </c>
      <c r="V853" s="1">
        <f t="shared" si="196"/>
        <v>-26602863.720035806</v>
      </c>
      <c r="W853" s="1">
        <f t="shared" si="197"/>
        <v>-18720533.728914391</v>
      </c>
      <c r="X853" s="1">
        <f t="shared" si="198"/>
        <v>-26602863.720035806</v>
      </c>
      <c r="Y853" s="1">
        <f t="shared" si="199"/>
        <v>-18720533.728913706</v>
      </c>
      <c r="Z853" s="1">
        <f t="shared" si="200"/>
        <v>-25617572.47114563</v>
      </c>
      <c r="AA853" s="1">
        <f t="shared" si="201"/>
        <v>-18720533.728913706</v>
      </c>
      <c r="AB853" s="1">
        <f t="shared" si="202"/>
        <v>-26602863.720035806</v>
      </c>
    </row>
    <row r="854" spans="1:28">
      <c r="A854">
        <v>5.926E-2</v>
      </c>
      <c r="B854">
        <v>3.2530000000000003E-2</v>
      </c>
      <c r="C854">
        <v>5.9150000000000001E-2</v>
      </c>
      <c r="D854">
        <v>3.209E-2</v>
      </c>
      <c r="E854">
        <v>5.9029999999999999E-2</v>
      </c>
      <c r="F854">
        <v>3.1649999999999998E-2</v>
      </c>
      <c r="G854">
        <v>5.8909999999999997E-2</v>
      </c>
      <c r="H854">
        <v>3.1199999999999999E-2</v>
      </c>
      <c r="I854">
        <v>5.8799999999999998E-2</v>
      </c>
      <c r="J854">
        <v>3.075E-2</v>
      </c>
      <c r="K854">
        <v>5.8680000000000003E-2</v>
      </c>
      <c r="L854">
        <v>3.031E-2</v>
      </c>
      <c r="M854">
        <v>5.8560000000000001E-2</v>
      </c>
      <c r="N854">
        <v>2.9850000000000002E-2</v>
      </c>
      <c r="O854" s="1">
        <f t="shared" si="189"/>
        <v>-17735242.480023872</v>
      </c>
      <c r="P854" s="1">
        <f t="shared" si="190"/>
        <v>-26602863.720036492</v>
      </c>
      <c r="Q854" s="1">
        <f t="shared" si="191"/>
        <v>-18720533.728914391</v>
      </c>
      <c r="R854" s="1">
        <f t="shared" si="192"/>
        <v>-26602863.720035806</v>
      </c>
      <c r="S854" s="1">
        <f t="shared" si="193"/>
        <v>-18720533.728913706</v>
      </c>
      <c r="T854" s="1">
        <f t="shared" si="194"/>
        <v>-26602863.720035806</v>
      </c>
      <c r="U854" s="1">
        <f t="shared" si="195"/>
        <v>-17735242.480023872</v>
      </c>
      <c r="V854" s="1">
        <f t="shared" si="196"/>
        <v>-26602863.720035806</v>
      </c>
      <c r="W854" s="1">
        <f t="shared" si="197"/>
        <v>-18720533.728913706</v>
      </c>
      <c r="X854" s="1">
        <f t="shared" si="198"/>
        <v>-26602863.720035806</v>
      </c>
      <c r="Y854" s="1">
        <f t="shared" si="199"/>
        <v>-18720533.728914391</v>
      </c>
      <c r="Z854" s="1">
        <f t="shared" si="200"/>
        <v>-27588154.968925983</v>
      </c>
      <c r="AA854" s="1">
        <f t="shared" si="201"/>
        <v>-18720533.728914391</v>
      </c>
      <c r="AB854" s="1">
        <f t="shared" si="202"/>
        <v>-26602863.720036149</v>
      </c>
    </row>
    <row r="855" spans="1:28">
      <c r="A855">
        <v>5.9080000000000001E-2</v>
      </c>
      <c r="B855">
        <v>3.2259999999999997E-2</v>
      </c>
      <c r="C855">
        <v>5.8959999999999999E-2</v>
      </c>
      <c r="D855">
        <v>3.1820000000000001E-2</v>
      </c>
      <c r="E855">
        <v>5.8840000000000003E-2</v>
      </c>
      <c r="F855">
        <v>3.1379999999999998E-2</v>
      </c>
      <c r="G855">
        <v>5.8729999999999997E-2</v>
      </c>
      <c r="H855">
        <v>3.0929999999999999E-2</v>
      </c>
      <c r="I855">
        <v>5.8610000000000002E-2</v>
      </c>
      <c r="J855">
        <v>3.048E-2</v>
      </c>
      <c r="K855">
        <v>5.849E-2</v>
      </c>
      <c r="L855">
        <v>3.0030000000000001E-2</v>
      </c>
      <c r="M855">
        <v>5.8369999999999998E-2</v>
      </c>
      <c r="N855">
        <v>2.9579999999999999E-2</v>
      </c>
      <c r="O855" s="1">
        <f t="shared" si="189"/>
        <v>-17735242.480023872</v>
      </c>
      <c r="P855" s="1">
        <f t="shared" si="190"/>
        <v>-26602863.720035806</v>
      </c>
      <c r="Q855" s="1">
        <f t="shared" si="191"/>
        <v>-17735242.480023872</v>
      </c>
      <c r="R855" s="1">
        <f t="shared" si="192"/>
        <v>-26602863.720035806</v>
      </c>
      <c r="S855" s="1">
        <f t="shared" si="193"/>
        <v>-17735242.480024554</v>
      </c>
      <c r="T855" s="1">
        <f t="shared" si="194"/>
        <v>-26602863.720035806</v>
      </c>
      <c r="U855" s="1">
        <f t="shared" si="195"/>
        <v>-18720533.728913706</v>
      </c>
      <c r="V855" s="1">
        <f t="shared" si="196"/>
        <v>-26602863.720035806</v>
      </c>
      <c r="W855" s="1">
        <f t="shared" si="197"/>
        <v>-18720533.728914391</v>
      </c>
      <c r="X855" s="1">
        <f t="shared" si="198"/>
        <v>-26602863.720035806</v>
      </c>
      <c r="Y855" s="1">
        <f t="shared" si="199"/>
        <v>-18720533.728914391</v>
      </c>
      <c r="Z855" s="1">
        <f t="shared" si="200"/>
        <v>-26602863.720035806</v>
      </c>
      <c r="AA855" s="1">
        <f t="shared" si="201"/>
        <v>-18720533.728913706</v>
      </c>
      <c r="AB855" s="1">
        <f t="shared" si="202"/>
        <v>-27588154.968925983</v>
      </c>
    </row>
    <row r="856" spans="1:28">
      <c r="A856">
        <v>5.8900000000000001E-2</v>
      </c>
      <c r="B856">
        <v>3.1989999999999998E-2</v>
      </c>
      <c r="C856">
        <v>5.8779999999999999E-2</v>
      </c>
      <c r="D856">
        <v>3.1550000000000002E-2</v>
      </c>
      <c r="E856">
        <v>5.8659999999999997E-2</v>
      </c>
      <c r="F856">
        <v>3.1109999999999999E-2</v>
      </c>
      <c r="G856">
        <v>5.8540000000000002E-2</v>
      </c>
      <c r="H856">
        <v>3.066E-2</v>
      </c>
      <c r="I856">
        <v>5.842E-2</v>
      </c>
      <c r="J856">
        <v>3.0210000000000001E-2</v>
      </c>
      <c r="K856">
        <v>5.8299999999999998E-2</v>
      </c>
      <c r="L856">
        <v>2.9760000000000002E-2</v>
      </c>
      <c r="M856">
        <v>5.8180000000000003E-2</v>
      </c>
      <c r="N856">
        <v>2.93E-2</v>
      </c>
      <c r="O856" s="1">
        <f t="shared" si="189"/>
        <v>-17735242.480023872</v>
      </c>
      <c r="P856" s="1">
        <f t="shared" si="190"/>
        <v>-26602863.720035806</v>
      </c>
      <c r="Q856" s="1">
        <f t="shared" si="191"/>
        <v>-17735242.480023872</v>
      </c>
      <c r="R856" s="1">
        <f t="shared" si="192"/>
        <v>-26602863.720035806</v>
      </c>
      <c r="S856" s="1">
        <f t="shared" si="193"/>
        <v>-17735242.480023872</v>
      </c>
      <c r="T856" s="1">
        <f t="shared" si="194"/>
        <v>-26602863.720035806</v>
      </c>
      <c r="U856" s="1">
        <f t="shared" si="195"/>
        <v>-17735242.480023872</v>
      </c>
      <c r="V856" s="1">
        <f t="shared" si="196"/>
        <v>-27588154.968925983</v>
      </c>
      <c r="W856" s="1">
        <f t="shared" si="197"/>
        <v>-17735242.480023872</v>
      </c>
      <c r="X856" s="1">
        <f t="shared" si="198"/>
        <v>-27588154.968926325</v>
      </c>
      <c r="Y856" s="1">
        <f t="shared" si="199"/>
        <v>-17735242.480023872</v>
      </c>
      <c r="Z856" s="1">
        <f t="shared" si="200"/>
        <v>-27588154.968926325</v>
      </c>
      <c r="AA856" s="1">
        <f t="shared" si="201"/>
        <v>-17735242.480023872</v>
      </c>
      <c r="AB856" s="1">
        <f t="shared" si="202"/>
        <v>-27588154.968925983</v>
      </c>
    </row>
    <row r="857" spans="1:28">
      <c r="A857">
        <v>5.8720000000000001E-2</v>
      </c>
      <c r="B857">
        <v>3.1719999999999998E-2</v>
      </c>
      <c r="C857">
        <v>5.8599999999999999E-2</v>
      </c>
      <c r="D857">
        <v>3.1280000000000002E-2</v>
      </c>
      <c r="E857">
        <v>5.8479999999999997E-2</v>
      </c>
      <c r="F857">
        <v>3.0839999999999999E-2</v>
      </c>
      <c r="G857">
        <v>5.8360000000000002E-2</v>
      </c>
      <c r="H857">
        <v>3.0380000000000001E-2</v>
      </c>
      <c r="I857">
        <v>5.824E-2</v>
      </c>
      <c r="J857">
        <v>2.9929999999999998E-2</v>
      </c>
      <c r="K857">
        <v>5.8119999999999998E-2</v>
      </c>
      <c r="L857">
        <v>2.9479999999999999E-2</v>
      </c>
      <c r="M857">
        <v>5.8000000000000003E-2</v>
      </c>
      <c r="N857">
        <v>2.9020000000000001E-2</v>
      </c>
      <c r="O857" s="1">
        <f t="shared" si="189"/>
        <v>-16749951.231134037</v>
      </c>
      <c r="P857" s="1">
        <f t="shared" si="190"/>
        <v>-26602863.720035806</v>
      </c>
      <c r="Q857" s="1">
        <f t="shared" si="191"/>
        <v>-16749951.231133353</v>
      </c>
      <c r="R857" s="1">
        <f t="shared" si="192"/>
        <v>-27588154.968926325</v>
      </c>
      <c r="S857" s="1">
        <f t="shared" si="193"/>
        <v>-16749951.231133353</v>
      </c>
      <c r="T857" s="1">
        <f t="shared" si="194"/>
        <v>-27588154.968925983</v>
      </c>
      <c r="U857" s="1">
        <f t="shared" si="195"/>
        <v>-16749951.231134037</v>
      </c>
      <c r="V857" s="1">
        <f t="shared" si="196"/>
        <v>-26602863.720035806</v>
      </c>
      <c r="W857" s="1">
        <f t="shared" si="197"/>
        <v>-16749951.231134037</v>
      </c>
      <c r="X857" s="1">
        <f t="shared" si="198"/>
        <v>-26602863.720035806</v>
      </c>
      <c r="Y857" s="1">
        <f t="shared" si="199"/>
        <v>-16749951.231133353</v>
      </c>
      <c r="Z857" s="1">
        <f t="shared" si="200"/>
        <v>-27588154.968925983</v>
      </c>
      <c r="AA857" s="1">
        <f t="shared" si="201"/>
        <v>-17735242.480023872</v>
      </c>
      <c r="AB857" s="1">
        <f t="shared" si="202"/>
        <v>-27588154.968925983</v>
      </c>
    </row>
    <row r="858" spans="1:28">
      <c r="A858">
        <v>5.8549999999999998E-2</v>
      </c>
      <c r="B858">
        <v>3.1449999999999999E-2</v>
      </c>
      <c r="C858">
        <v>5.8430000000000003E-2</v>
      </c>
      <c r="D858">
        <v>3.1E-2</v>
      </c>
      <c r="E858">
        <v>5.8310000000000001E-2</v>
      </c>
      <c r="F858">
        <v>3.056E-2</v>
      </c>
      <c r="G858">
        <v>5.8189999999999999E-2</v>
      </c>
      <c r="H858">
        <v>3.0110000000000001E-2</v>
      </c>
      <c r="I858">
        <v>5.8069999999999997E-2</v>
      </c>
      <c r="J858">
        <v>2.9659999999999999E-2</v>
      </c>
      <c r="K858">
        <v>5.7950000000000002E-2</v>
      </c>
      <c r="L858">
        <v>2.92E-2</v>
      </c>
      <c r="M858">
        <v>5.7820000000000003E-2</v>
      </c>
      <c r="N858">
        <v>2.8740000000000002E-2</v>
      </c>
      <c r="O858" s="1">
        <f t="shared" si="189"/>
        <v>-16749951.231133353</v>
      </c>
      <c r="P858" s="1">
        <f t="shared" si="190"/>
        <v>-27588154.968925983</v>
      </c>
      <c r="Q858" s="1">
        <f t="shared" si="191"/>
        <v>-16749951.231134037</v>
      </c>
      <c r="R858" s="1">
        <f t="shared" si="192"/>
        <v>-26602863.720035806</v>
      </c>
      <c r="S858" s="1">
        <f t="shared" si="193"/>
        <v>-16749951.231134037</v>
      </c>
      <c r="T858" s="1">
        <f t="shared" si="194"/>
        <v>-27588154.968925983</v>
      </c>
      <c r="U858" s="1">
        <f t="shared" si="195"/>
        <v>-16749951.231133353</v>
      </c>
      <c r="V858" s="1">
        <f t="shared" si="196"/>
        <v>-27588154.968926325</v>
      </c>
      <c r="W858" s="1">
        <f t="shared" si="197"/>
        <v>-16749951.231133353</v>
      </c>
      <c r="X858" s="1">
        <f t="shared" si="198"/>
        <v>-28573446.217816163</v>
      </c>
      <c r="Y858" s="1">
        <f t="shared" si="199"/>
        <v>-16749951.231134037</v>
      </c>
      <c r="Z858" s="1">
        <f t="shared" si="200"/>
        <v>-27588154.968925983</v>
      </c>
      <c r="AA858" s="1">
        <f t="shared" si="201"/>
        <v>-16749951.231134037</v>
      </c>
      <c r="AB858" s="1">
        <f t="shared" si="202"/>
        <v>-28573446.217816502</v>
      </c>
    </row>
    <row r="859" spans="1:28">
      <c r="A859">
        <v>5.8380000000000001E-2</v>
      </c>
      <c r="B859">
        <v>3.117E-2</v>
      </c>
      <c r="C859">
        <v>5.8259999999999999E-2</v>
      </c>
      <c r="D859">
        <v>3.073E-2</v>
      </c>
      <c r="E859">
        <v>5.8139999999999997E-2</v>
      </c>
      <c r="F859">
        <v>3.0280000000000001E-2</v>
      </c>
      <c r="G859">
        <v>5.8020000000000002E-2</v>
      </c>
      <c r="H859">
        <v>2.9829999999999999E-2</v>
      </c>
      <c r="I859">
        <v>5.79E-2</v>
      </c>
      <c r="J859">
        <v>2.937E-2</v>
      </c>
      <c r="K859">
        <v>5.7779999999999998E-2</v>
      </c>
      <c r="L859">
        <v>2.8920000000000001E-2</v>
      </c>
      <c r="M859">
        <v>5.765E-2</v>
      </c>
      <c r="N859">
        <v>2.845E-2</v>
      </c>
      <c r="O859" s="1">
        <f t="shared" si="189"/>
        <v>-15764659.982243517</v>
      </c>
      <c r="P859" s="1">
        <f t="shared" si="190"/>
        <v>-27588154.968925983</v>
      </c>
      <c r="Q859" s="1">
        <f t="shared" si="191"/>
        <v>-15764659.982243517</v>
      </c>
      <c r="R859" s="1">
        <f t="shared" si="192"/>
        <v>-27588154.968925983</v>
      </c>
      <c r="S859" s="1">
        <f t="shared" si="193"/>
        <v>-15764659.982243517</v>
      </c>
      <c r="T859" s="1">
        <f t="shared" si="194"/>
        <v>-27588154.968926325</v>
      </c>
      <c r="U859" s="1">
        <f t="shared" si="195"/>
        <v>-16749951.231134037</v>
      </c>
      <c r="V859" s="1">
        <f t="shared" si="196"/>
        <v>-28573446.217816163</v>
      </c>
      <c r="W859" s="1">
        <f t="shared" si="197"/>
        <v>-16749951.231134037</v>
      </c>
      <c r="X859" s="1">
        <f t="shared" si="198"/>
        <v>-27588154.968925983</v>
      </c>
      <c r="Y859" s="1">
        <f t="shared" si="199"/>
        <v>-16749951.231133353</v>
      </c>
      <c r="Z859" s="1">
        <f t="shared" si="200"/>
        <v>-28573446.217816502</v>
      </c>
      <c r="AA859" s="1">
        <f t="shared" si="201"/>
        <v>-15764659.982243517</v>
      </c>
      <c r="AB859" s="1">
        <f t="shared" si="202"/>
        <v>-27588154.968925983</v>
      </c>
    </row>
    <row r="860" spans="1:28">
      <c r="A860">
        <v>5.8220000000000001E-2</v>
      </c>
      <c r="B860">
        <v>3.0890000000000001E-2</v>
      </c>
      <c r="C860">
        <v>5.8099999999999999E-2</v>
      </c>
      <c r="D860">
        <v>3.0450000000000001E-2</v>
      </c>
      <c r="E860">
        <v>5.7979999999999997E-2</v>
      </c>
      <c r="F860">
        <v>0.03</v>
      </c>
      <c r="G860">
        <v>5.7849999999999999E-2</v>
      </c>
      <c r="H860">
        <v>2.954E-2</v>
      </c>
      <c r="I860">
        <v>5.7729999999999997E-2</v>
      </c>
      <c r="J860">
        <v>2.9090000000000001E-2</v>
      </c>
      <c r="K860">
        <v>5.7610000000000001E-2</v>
      </c>
      <c r="L860">
        <v>2.8629999999999999E-2</v>
      </c>
      <c r="M860">
        <v>5.7489999999999999E-2</v>
      </c>
      <c r="N860">
        <v>2.8170000000000001E-2</v>
      </c>
      <c r="O860" s="1">
        <f t="shared" si="189"/>
        <v>-15764659.982243517</v>
      </c>
      <c r="P860" s="1">
        <f t="shared" si="190"/>
        <v>-27588154.968926325</v>
      </c>
      <c r="Q860" s="1">
        <f t="shared" si="191"/>
        <v>-15764659.982243517</v>
      </c>
      <c r="R860" s="1">
        <f t="shared" si="192"/>
        <v>-28573446.217816502</v>
      </c>
      <c r="S860" s="1">
        <f t="shared" si="193"/>
        <v>-15764659.982242834</v>
      </c>
      <c r="T860" s="1">
        <f t="shared" si="194"/>
        <v>-28573446.217816163</v>
      </c>
      <c r="U860" s="1">
        <f t="shared" si="195"/>
        <v>-15764659.982243517</v>
      </c>
      <c r="V860" s="1">
        <f t="shared" si="196"/>
        <v>-27588154.968925983</v>
      </c>
      <c r="W860" s="1">
        <f t="shared" si="197"/>
        <v>-15764659.982242834</v>
      </c>
      <c r="X860" s="1">
        <f t="shared" si="198"/>
        <v>-28573446.217816502</v>
      </c>
      <c r="Y860" s="1">
        <f t="shared" si="199"/>
        <v>-15764659.982243517</v>
      </c>
      <c r="Z860" s="1">
        <f t="shared" si="200"/>
        <v>-28573446.217816163</v>
      </c>
      <c r="AA860" s="1">
        <f t="shared" si="201"/>
        <v>-16749951.231133353</v>
      </c>
      <c r="AB860" s="1">
        <f t="shared" si="202"/>
        <v>-29558737.466706682</v>
      </c>
    </row>
    <row r="861" spans="1:28">
      <c r="A861">
        <v>5.806E-2</v>
      </c>
      <c r="B861">
        <v>3.0609999999999998E-2</v>
      </c>
      <c r="C861">
        <v>5.7939999999999998E-2</v>
      </c>
      <c r="D861">
        <v>3.0159999999999999E-2</v>
      </c>
      <c r="E861">
        <v>5.7820000000000003E-2</v>
      </c>
      <c r="F861">
        <v>2.971E-2</v>
      </c>
      <c r="G861">
        <v>5.7689999999999998E-2</v>
      </c>
      <c r="H861">
        <v>2.9260000000000001E-2</v>
      </c>
      <c r="I861">
        <v>5.7570000000000003E-2</v>
      </c>
      <c r="J861">
        <v>2.8799999999999999E-2</v>
      </c>
      <c r="K861">
        <v>5.7450000000000001E-2</v>
      </c>
      <c r="L861">
        <v>2.8340000000000001E-2</v>
      </c>
      <c r="M861">
        <v>5.7320000000000003E-2</v>
      </c>
      <c r="N861">
        <v>2.7869999999999999E-2</v>
      </c>
      <c r="O861" s="1">
        <f t="shared" si="189"/>
        <v>-14779368.733352998</v>
      </c>
      <c r="P861" s="1">
        <f t="shared" si="190"/>
        <v>-27588154.968925983</v>
      </c>
      <c r="Q861" s="1">
        <f t="shared" si="191"/>
        <v>-15764659.982243517</v>
      </c>
      <c r="R861" s="1">
        <f t="shared" si="192"/>
        <v>-27588154.968925983</v>
      </c>
      <c r="S861" s="1">
        <f t="shared" si="193"/>
        <v>-15764659.982243517</v>
      </c>
      <c r="T861" s="1">
        <f t="shared" si="194"/>
        <v>-27588154.968925983</v>
      </c>
      <c r="U861" s="1">
        <f t="shared" si="195"/>
        <v>-14779368.733352998</v>
      </c>
      <c r="V861" s="1">
        <f t="shared" si="196"/>
        <v>-28573446.217816502</v>
      </c>
      <c r="W861" s="1">
        <f t="shared" si="197"/>
        <v>-15764659.982243517</v>
      </c>
      <c r="X861" s="1">
        <f t="shared" si="198"/>
        <v>-28573446.217816163</v>
      </c>
      <c r="Y861" s="1">
        <f t="shared" si="199"/>
        <v>-15764659.982243517</v>
      </c>
      <c r="Z861" s="1">
        <f t="shared" si="200"/>
        <v>-28573446.217816502</v>
      </c>
      <c r="AA861" s="1">
        <f t="shared" si="201"/>
        <v>-14779368.733353682</v>
      </c>
      <c r="AB861" s="1">
        <f t="shared" si="202"/>
        <v>-28573446.217816163</v>
      </c>
    </row>
    <row r="862" spans="1:28">
      <c r="A862">
        <v>5.7910000000000003E-2</v>
      </c>
      <c r="B862">
        <v>3.0329999999999999E-2</v>
      </c>
      <c r="C862">
        <v>5.7779999999999998E-2</v>
      </c>
      <c r="D862">
        <v>2.988E-2</v>
      </c>
      <c r="E862">
        <v>5.7660000000000003E-2</v>
      </c>
      <c r="F862">
        <v>2.9430000000000001E-2</v>
      </c>
      <c r="G862">
        <v>5.7540000000000001E-2</v>
      </c>
      <c r="H862">
        <v>2.8969999999999999E-2</v>
      </c>
      <c r="I862">
        <v>5.7410000000000003E-2</v>
      </c>
      <c r="J862">
        <v>2.8510000000000001E-2</v>
      </c>
      <c r="K862">
        <v>5.7290000000000001E-2</v>
      </c>
      <c r="L862">
        <v>2.8049999999999999E-2</v>
      </c>
      <c r="M862">
        <v>5.7169999999999999E-2</v>
      </c>
      <c r="N862">
        <v>2.758E-2</v>
      </c>
      <c r="O862" s="1">
        <f t="shared" si="189"/>
        <v>-14779368.733353682</v>
      </c>
      <c r="P862" s="1">
        <f t="shared" si="190"/>
        <v>-28573446.217816163</v>
      </c>
      <c r="Q862" s="1">
        <f t="shared" si="191"/>
        <v>-14779368.733352998</v>
      </c>
      <c r="R862" s="1">
        <f t="shared" si="192"/>
        <v>-28573446.217816163</v>
      </c>
      <c r="S862" s="1">
        <f t="shared" si="193"/>
        <v>-14779368.733353682</v>
      </c>
      <c r="T862" s="1">
        <f t="shared" si="194"/>
        <v>-28573446.217816502</v>
      </c>
      <c r="U862" s="1">
        <f t="shared" si="195"/>
        <v>-14779368.733353682</v>
      </c>
      <c r="V862" s="1">
        <f t="shared" si="196"/>
        <v>-28573446.217816163</v>
      </c>
      <c r="W862" s="1">
        <f t="shared" si="197"/>
        <v>-14779368.733353682</v>
      </c>
      <c r="X862" s="1">
        <f t="shared" si="198"/>
        <v>-28573446.217816502</v>
      </c>
      <c r="Y862" s="1">
        <f t="shared" si="199"/>
        <v>-14779368.733352998</v>
      </c>
      <c r="Z862" s="1">
        <f t="shared" si="200"/>
        <v>-29558737.466706339</v>
      </c>
      <c r="AA862" s="1">
        <f t="shared" si="201"/>
        <v>-15764659.982243517</v>
      </c>
      <c r="AB862" s="1">
        <f t="shared" si="202"/>
        <v>-28573446.217816502</v>
      </c>
    </row>
    <row r="863" spans="1:28">
      <c r="A863">
        <v>5.7759999999999999E-2</v>
      </c>
      <c r="B863">
        <v>3.0040000000000001E-2</v>
      </c>
      <c r="C863">
        <v>5.7630000000000001E-2</v>
      </c>
      <c r="D863">
        <v>2.9590000000000002E-2</v>
      </c>
      <c r="E863">
        <v>5.7509999999999999E-2</v>
      </c>
      <c r="F863">
        <v>2.9139999999999999E-2</v>
      </c>
      <c r="G863">
        <v>5.7389999999999997E-2</v>
      </c>
      <c r="H863">
        <v>2.8680000000000001E-2</v>
      </c>
      <c r="I863">
        <v>5.7259999999999998E-2</v>
      </c>
      <c r="J863">
        <v>2.8219999999999999E-2</v>
      </c>
      <c r="K863">
        <v>5.7140000000000003E-2</v>
      </c>
      <c r="L863">
        <v>2.775E-2</v>
      </c>
      <c r="M863">
        <v>5.7009999999999998E-2</v>
      </c>
      <c r="N863">
        <v>2.7289999999999998E-2</v>
      </c>
      <c r="O863" s="1">
        <f t="shared" si="189"/>
        <v>-14779368.733352998</v>
      </c>
      <c r="P863" s="1">
        <f t="shared" si="190"/>
        <v>-28573446.217816502</v>
      </c>
      <c r="Q863" s="1">
        <f t="shared" si="191"/>
        <v>-13794077.484463163</v>
      </c>
      <c r="R863" s="1">
        <f t="shared" si="192"/>
        <v>-28573446.217816502</v>
      </c>
      <c r="S863" s="1">
        <f t="shared" si="193"/>
        <v>-13794077.484463163</v>
      </c>
      <c r="T863" s="1">
        <f t="shared" si="194"/>
        <v>-29558737.466706339</v>
      </c>
      <c r="U863" s="1">
        <f t="shared" si="195"/>
        <v>-14779368.733352998</v>
      </c>
      <c r="V863" s="1">
        <f t="shared" si="196"/>
        <v>-29558737.466706682</v>
      </c>
      <c r="W863" s="1">
        <f t="shared" si="197"/>
        <v>-13794077.484463163</v>
      </c>
      <c r="X863" s="1">
        <f t="shared" si="198"/>
        <v>-29558737.466706339</v>
      </c>
      <c r="Y863" s="1">
        <f t="shared" si="199"/>
        <v>-14779368.733353682</v>
      </c>
      <c r="Z863" s="1">
        <f t="shared" si="200"/>
        <v>-28573446.217816502</v>
      </c>
      <c r="AA863" s="1">
        <f t="shared" si="201"/>
        <v>-13794077.484463163</v>
      </c>
      <c r="AB863" s="1">
        <f t="shared" si="202"/>
        <v>-29558737.466706339</v>
      </c>
    </row>
    <row r="864" spans="1:28">
      <c r="A864">
        <v>5.7610000000000001E-2</v>
      </c>
      <c r="B864">
        <v>2.9749999999999999E-2</v>
      </c>
      <c r="C864">
        <v>5.7489999999999999E-2</v>
      </c>
      <c r="D864">
        <v>2.93E-2</v>
      </c>
      <c r="E864">
        <v>5.7369999999999997E-2</v>
      </c>
      <c r="F864">
        <v>2.8840000000000001E-2</v>
      </c>
      <c r="G864">
        <v>5.7239999999999999E-2</v>
      </c>
      <c r="H864">
        <v>2.8379999999999999E-2</v>
      </c>
      <c r="I864">
        <v>5.7119999999999997E-2</v>
      </c>
      <c r="J864">
        <v>2.792E-2</v>
      </c>
      <c r="K864">
        <v>5.6989999999999999E-2</v>
      </c>
      <c r="L864">
        <v>2.7459999999999998E-2</v>
      </c>
      <c r="M864">
        <v>5.6869999999999997E-2</v>
      </c>
      <c r="N864">
        <v>2.699E-2</v>
      </c>
      <c r="O864" s="1">
        <f t="shared" si="189"/>
        <v>-13794077.484463163</v>
      </c>
      <c r="P864" s="1">
        <f t="shared" si="190"/>
        <v>-28573446.217816163</v>
      </c>
      <c r="Q864" s="1">
        <f t="shared" si="191"/>
        <v>-13794077.484463163</v>
      </c>
      <c r="R864" s="1">
        <f t="shared" si="192"/>
        <v>-29558737.466706339</v>
      </c>
      <c r="S864" s="1">
        <f t="shared" si="193"/>
        <v>-14779368.733352998</v>
      </c>
      <c r="T864" s="1">
        <f t="shared" si="194"/>
        <v>-28573446.217816502</v>
      </c>
      <c r="U864" s="1">
        <f t="shared" si="195"/>
        <v>-13794077.484463163</v>
      </c>
      <c r="V864" s="1">
        <f t="shared" si="196"/>
        <v>-28573446.217816163</v>
      </c>
      <c r="W864" s="1">
        <f t="shared" si="197"/>
        <v>-14779368.733352998</v>
      </c>
      <c r="X864" s="1">
        <f t="shared" si="198"/>
        <v>-29558737.466706682</v>
      </c>
      <c r="Y864" s="1">
        <f t="shared" si="199"/>
        <v>-13794077.484463163</v>
      </c>
      <c r="Z864" s="1">
        <f t="shared" si="200"/>
        <v>-29558737.466706339</v>
      </c>
      <c r="AA864" s="1">
        <f t="shared" si="201"/>
        <v>-14779368.733352998</v>
      </c>
      <c r="AB864" s="1">
        <f t="shared" si="202"/>
        <v>-29558737.466706682</v>
      </c>
    </row>
    <row r="865" spans="1:28">
      <c r="A865">
        <v>5.747E-2</v>
      </c>
      <c r="B865">
        <v>2.946E-2</v>
      </c>
      <c r="C865">
        <v>5.7349999999999998E-2</v>
      </c>
      <c r="D865">
        <v>2.9000000000000001E-2</v>
      </c>
      <c r="E865">
        <v>5.722E-2</v>
      </c>
      <c r="F865">
        <v>2.8549999999999999E-2</v>
      </c>
      <c r="G865">
        <v>5.7099999999999998E-2</v>
      </c>
      <c r="H865">
        <v>2.809E-2</v>
      </c>
      <c r="I865">
        <v>5.697E-2</v>
      </c>
      <c r="J865">
        <v>2.7619999999999999E-2</v>
      </c>
      <c r="K865">
        <v>5.6849999999999998E-2</v>
      </c>
      <c r="L865">
        <v>2.716E-2</v>
      </c>
      <c r="M865">
        <v>5.672E-2</v>
      </c>
      <c r="N865">
        <v>2.6689999999999998E-2</v>
      </c>
      <c r="O865" s="1">
        <f t="shared" si="189"/>
        <v>-12808786.235572644</v>
      </c>
      <c r="P865" s="1">
        <f t="shared" si="190"/>
        <v>-28573446.217816163</v>
      </c>
      <c r="Q865" s="1">
        <f t="shared" si="191"/>
        <v>-13794077.484463163</v>
      </c>
      <c r="R865" s="1">
        <f t="shared" si="192"/>
        <v>-28573446.217816502</v>
      </c>
      <c r="S865" s="1">
        <f t="shared" si="193"/>
        <v>-12808786.235572644</v>
      </c>
      <c r="T865" s="1">
        <f t="shared" si="194"/>
        <v>-29558737.466706339</v>
      </c>
      <c r="U865" s="1">
        <f t="shared" si="195"/>
        <v>-13794077.484463163</v>
      </c>
      <c r="V865" s="1">
        <f t="shared" si="196"/>
        <v>-29558737.466706682</v>
      </c>
      <c r="W865" s="1">
        <f t="shared" si="197"/>
        <v>-12808786.235572644</v>
      </c>
      <c r="X865" s="1">
        <f t="shared" si="198"/>
        <v>-29558737.466706339</v>
      </c>
      <c r="Y865" s="1">
        <f t="shared" si="199"/>
        <v>-13794077.484462479</v>
      </c>
      <c r="Z865" s="1">
        <f t="shared" si="200"/>
        <v>-29558737.466706682</v>
      </c>
      <c r="AA865" s="1">
        <f t="shared" si="201"/>
        <v>-12808786.235572644</v>
      </c>
      <c r="AB865" s="1">
        <f t="shared" si="202"/>
        <v>-30544028.715596516</v>
      </c>
    </row>
    <row r="866" spans="1:28">
      <c r="A866">
        <v>5.7340000000000002E-2</v>
      </c>
      <c r="B866">
        <v>2.9170000000000001E-2</v>
      </c>
      <c r="C866">
        <v>5.7209999999999997E-2</v>
      </c>
      <c r="D866">
        <v>2.8709999999999999E-2</v>
      </c>
      <c r="E866">
        <v>5.7090000000000002E-2</v>
      </c>
      <c r="F866">
        <v>2.8250000000000001E-2</v>
      </c>
      <c r="G866">
        <v>5.6959999999999997E-2</v>
      </c>
      <c r="H866">
        <v>2.7789999999999999E-2</v>
      </c>
      <c r="I866">
        <v>5.6840000000000002E-2</v>
      </c>
      <c r="J866">
        <v>2.7320000000000001E-2</v>
      </c>
      <c r="K866">
        <v>5.6710000000000003E-2</v>
      </c>
      <c r="L866">
        <v>2.6859999999999998E-2</v>
      </c>
      <c r="M866">
        <v>5.6590000000000001E-2</v>
      </c>
      <c r="N866">
        <v>2.6380000000000001E-2</v>
      </c>
      <c r="O866" s="1">
        <f t="shared" si="189"/>
        <v>-12808786.235573327</v>
      </c>
      <c r="P866" s="1">
        <f t="shared" si="190"/>
        <v>-29558737.466706682</v>
      </c>
      <c r="Q866" s="1">
        <f t="shared" si="191"/>
        <v>-12808786.235572644</v>
      </c>
      <c r="R866" s="1">
        <f t="shared" si="192"/>
        <v>-29558737.466706339</v>
      </c>
      <c r="S866" s="1">
        <f t="shared" si="193"/>
        <v>-12808786.235573327</v>
      </c>
      <c r="T866" s="1">
        <f t="shared" si="194"/>
        <v>-29558737.466706682</v>
      </c>
      <c r="U866" s="1">
        <f t="shared" si="195"/>
        <v>-12808786.235572644</v>
      </c>
      <c r="V866" s="1">
        <f t="shared" si="196"/>
        <v>-29558737.466706339</v>
      </c>
      <c r="W866" s="1">
        <f t="shared" si="197"/>
        <v>-12808786.235572644</v>
      </c>
      <c r="X866" s="1">
        <f t="shared" si="198"/>
        <v>-29558737.466706682</v>
      </c>
      <c r="Y866" s="1">
        <f t="shared" si="199"/>
        <v>-12808786.235573327</v>
      </c>
      <c r="Z866" s="1">
        <f t="shared" si="200"/>
        <v>-30544028.715596516</v>
      </c>
      <c r="AA866" s="1">
        <f t="shared" si="201"/>
        <v>-13794077.484463163</v>
      </c>
      <c r="AB866" s="1">
        <f t="shared" si="202"/>
        <v>-29558737.466706682</v>
      </c>
    </row>
    <row r="867" spans="1:28">
      <c r="A867">
        <v>5.7209999999999997E-2</v>
      </c>
      <c r="B867">
        <v>2.887E-2</v>
      </c>
      <c r="C867">
        <v>5.7079999999999999E-2</v>
      </c>
      <c r="D867">
        <v>2.8410000000000001E-2</v>
      </c>
      <c r="E867">
        <v>5.6959999999999997E-2</v>
      </c>
      <c r="F867">
        <v>2.7949999999999999E-2</v>
      </c>
      <c r="G867">
        <v>5.6829999999999999E-2</v>
      </c>
      <c r="H867">
        <v>2.7490000000000001E-2</v>
      </c>
      <c r="I867">
        <v>5.6710000000000003E-2</v>
      </c>
      <c r="J867">
        <v>2.7019999999999999E-2</v>
      </c>
      <c r="K867">
        <v>5.6579999999999998E-2</v>
      </c>
      <c r="L867">
        <v>2.6550000000000001E-2</v>
      </c>
      <c r="M867">
        <v>5.645E-2</v>
      </c>
      <c r="N867">
        <v>2.6079999999999999E-2</v>
      </c>
      <c r="O867" s="1">
        <f t="shared" si="189"/>
        <v>-11823494.986682124</v>
      </c>
      <c r="P867" s="1">
        <f t="shared" si="190"/>
        <v>-29558737.466706339</v>
      </c>
      <c r="Q867" s="1">
        <f t="shared" si="191"/>
        <v>-11823494.986682808</v>
      </c>
      <c r="R867" s="1">
        <f t="shared" si="192"/>
        <v>-29558737.466706682</v>
      </c>
      <c r="S867" s="1">
        <f t="shared" si="193"/>
        <v>-12808786.235572644</v>
      </c>
      <c r="T867" s="1">
        <f t="shared" si="194"/>
        <v>-29558737.466706339</v>
      </c>
      <c r="U867" s="1">
        <f t="shared" si="195"/>
        <v>-11823494.986682124</v>
      </c>
      <c r="V867" s="1">
        <f t="shared" si="196"/>
        <v>-30544028.715596858</v>
      </c>
      <c r="W867" s="1">
        <f t="shared" si="197"/>
        <v>-12808786.235573327</v>
      </c>
      <c r="X867" s="1">
        <f t="shared" si="198"/>
        <v>-29558737.466706339</v>
      </c>
      <c r="Y867" s="1">
        <f t="shared" si="199"/>
        <v>-12808786.235572644</v>
      </c>
      <c r="Z867" s="1">
        <f t="shared" si="200"/>
        <v>-29558737.466706682</v>
      </c>
      <c r="AA867" s="1">
        <f t="shared" si="201"/>
        <v>-11823494.986682808</v>
      </c>
      <c r="AB867" s="1">
        <f t="shared" si="202"/>
        <v>-30544028.715596516</v>
      </c>
    </row>
    <row r="868" spans="1:28">
      <c r="A868">
        <v>5.7090000000000002E-2</v>
      </c>
      <c r="B868">
        <v>2.8570000000000002E-2</v>
      </c>
      <c r="C868">
        <v>5.6959999999999997E-2</v>
      </c>
      <c r="D868">
        <v>2.811E-2</v>
      </c>
      <c r="E868">
        <v>5.6829999999999999E-2</v>
      </c>
      <c r="F868">
        <v>2.7650000000000001E-2</v>
      </c>
      <c r="G868">
        <v>5.6710000000000003E-2</v>
      </c>
      <c r="H868">
        <v>2.7179999999999999E-2</v>
      </c>
      <c r="I868">
        <v>5.6579999999999998E-2</v>
      </c>
      <c r="J868">
        <v>2.6720000000000001E-2</v>
      </c>
      <c r="K868">
        <v>5.645E-2</v>
      </c>
      <c r="L868">
        <v>2.6249999999999999E-2</v>
      </c>
      <c r="M868">
        <v>5.6329999999999998E-2</v>
      </c>
      <c r="N868">
        <v>2.5770000000000001E-2</v>
      </c>
      <c r="O868" s="1">
        <f t="shared" si="189"/>
        <v>-11823494.986682808</v>
      </c>
      <c r="P868" s="1">
        <f t="shared" si="190"/>
        <v>-29558737.466706682</v>
      </c>
      <c r="Q868" s="1">
        <f t="shared" si="191"/>
        <v>-11823494.986682124</v>
      </c>
      <c r="R868" s="1">
        <f t="shared" si="192"/>
        <v>-29558737.466706339</v>
      </c>
      <c r="S868" s="1">
        <f t="shared" si="193"/>
        <v>-11823494.986682124</v>
      </c>
      <c r="T868" s="1">
        <f t="shared" si="194"/>
        <v>-29558737.466706682</v>
      </c>
      <c r="U868" s="1">
        <f t="shared" si="195"/>
        <v>-12808786.235573327</v>
      </c>
      <c r="V868" s="1">
        <f t="shared" si="196"/>
        <v>-29558737.466706339</v>
      </c>
      <c r="W868" s="1">
        <f t="shared" si="197"/>
        <v>-11823494.986682124</v>
      </c>
      <c r="X868" s="1">
        <f t="shared" si="198"/>
        <v>-30544028.715596858</v>
      </c>
      <c r="Y868" s="1">
        <f t="shared" si="199"/>
        <v>-11823494.986682808</v>
      </c>
      <c r="Z868" s="1">
        <f t="shared" si="200"/>
        <v>-30544028.715596516</v>
      </c>
      <c r="AA868" s="1">
        <f t="shared" si="201"/>
        <v>-12808786.235572644</v>
      </c>
      <c r="AB868" s="1">
        <f t="shared" si="202"/>
        <v>-30544028.715596858</v>
      </c>
    </row>
    <row r="869" spans="1:28">
      <c r="A869">
        <v>5.697E-2</v>
      </c>
      <c r="B869">
        <v>2.827E-2</v>
      </c>
      <c r="C869">
        <v>5.6840000000000002E-2</v>
      </c>
      <c r="D869">
        <v>2.7810000000000001E-2</v>
      </c>
      <c r="E869">
        <v>5.6710000000000003E-2</v>
      </c>
      <c r="F869">
        <v>2.7349999999999999E-2</v>
      </c>
      <c r="G869">
        <v>5.6579999999999998E-2</v>
      </c>
      <c r="H869">
        <v>2.6880000000000001E-2</v>
      </c>
      <c r="I869">
        <v>5.6460000000000003E-2</v>
      </c>
      <c r="J869">
        <v>2.6409999999999999E-2</v>
      </c>
      <c r="K869">
        <v>5.6329999999999998E-2</v>
      </c>
      <c r="L869">
        <v>2.5940000000000001E-2</v>
      </c>
      <c r="M869">
        <v>5.62E-2</v>
      </c>
      <c r="N869">
        <v>2.546E-2</v>
      </c>
      <c r="O869" s="1">
        <f t="shared" si="189"/>
        <v>-11823494.986682808</v>
      </c>
      <c r="P869" s="1">
        <f t="shared" si="190"/>
        <v>-29558737.466706682</v>
      </c>
      <c r="Q869" s="1">
        <f t="shared" si="191"/>
        <v>-11823494.986682808</v>
      </c>
      <c r="R869" s="1">
        <f t="shared" si="192"/>
        <v>-29558737.466706682</v>
      </c>
      <c r="S869" s="1">
        <f t="shared" si="193"/>
        <v>-10838203.737792974</v>
      </c>
      <c r="T869" s="1">
        <f t="shared" si="194"/>
        <v>-30544028.715596516</v>
      </c>
      <c r="U869" s="1">
        <f t="shared" si="195"/>
        <v>-10838203.737792291</v>
      </c>
      <c r="V869" s="1">
        <f t="shared" si="196"/>
        <v>-30544028.715596858</v>
      </c>
      <c r="W869" s="1">
        <f t="shared" si="197"/>
        <v>-11823494.986682808</v>
      </c>
      <c r="X869" s="1">
        <f t="shared" si="198"/>
        <v>-30544028.715596516</v>
      </c>
      <c r="Y869" s="1">
        <f t="shared" si="199"/>
        <v>-11823494.986682124</v>
      </c>
      <c r="Z869" s="1">
        <f t="shared" si="200"/>
        <v>-30544028.715596858</v>
      </c>
      <c r="AA869" s="1">
        <f t="shared" si="201"/>
        <v>-10838203.737792291</v>
      </c>
      <c r="AB869" s="1">
        <f t="shared" si="202"/>
        <v>-30544028.715596858</v>
      </c>
    </row>
    <row r="870" spans="1:28">
      <c r="A870">
        <v>5.6849999999999998E-2</v>
      </c>
      <c r="B870">
        <v>2.7969999999999998E-2</v>
      </c>
      <c r="C870">
        <v>5.672E-2</v>
      </c>
      <c r="D870">
        <v>2.751E-2</v>
      </c>
      <c r="E870">
        <v>5.6599999999999998E-2</v>
      </c>
      <c r="F870">
        <v>2.7040000000000002E-2</v>
      </c>
      <c r="G870">
        <v>5.6469999999999999E-2</v>
      </c>
      <c r="H870">
        <v>2.657E-2</v>
      </c>
      <c r="I870">
        <v>5.6340000000000001E-2</v>
      </c>
      <c r="J870">
        <v>2.6100000000000002E-2</v>
      </c>
      <c r="K870">
        <v>5.6210000000000003E-2</v>
      </c>
      <c r="L870">
        <v>2.563E-2</v>
      </c>
      <c r="M870">
        <v>5.6090000000000001E-2</v>
      </c>
      <c r="N870">
        <v>2.5149999999999999E-2</v>
      </c>
      <c r="O870" s="1">
        <f t="shared" si="189"/>
        <v>-10838203.737792291</v>
      </c>
      <c r="P870" s="1">
        <f t="shared" si="190"/>
        <v>-30544028.715596516</v>
      </c>
      <c r="Q870" s="1">
        <f t="shared" si="191"/>
        <v>-10838203.737792291</v>
      </c>
      <c r="R870" s="1">
        <f t="shared" si="192"/>
        <v>-30544028.715596858</v>
      </c>
      <c r="S870" s="1">
        <f t="shared" si="193"/>
        <v>-10838203.737792291</v>
      </c>
      <c r="T870" s="1">
        <f t="shared" si="194"/>
        <v>-30544028.715596858</v>
      </c>
      <c r="U870" s="1">
        <f t="shared" si="195"/>
        <v>-10838203.737792291</v>
      </c>
      <c r="V870" s="1">
        <f t="shared" si="196"/>
        <v>-30544028.715596858</v>
      </c>
      <c r="W870" s="1">
        <f t="shared" si="197"/>
        <v>-10838203.737792291</v>
      </c>
      <c r="X870" s="1">
        <f t="shared" si="198"/>
        <v>-30544028.715596858</v>
      </c>
      <c r="Y870" s="1">
        <f t="shared" si="199"/>
        <v>-10838203.737792974</v>
      </c>
      <c r="Z870" s="1">
        <f t="shared" si="200"/>
        <v>-31529319.964487035</v>
      </c>
      <c r="AA870" s="1">
        <f t="shared" si="201"/>
        <v>-11823494.986682808</v>
      </c>
      <c r="AB870" s="1">
        <f t="shared" si="202"/>
        <v>-31529319.964486692</v>
      </c>
    </row>
    <row r="871" spans="1:28">
      <c r="A871">
        <v>5.6739999999999999E-2</v>
      </c>
      <c r="B871">
        <v>2.7660000000000001E-2</v>
      </c>
      <c r="C871">
        <v>5.6610000000000001E-2</v>
      </c>
      <c r="D871">
        <v>2.7199999999999998E-2</v>
      </c>
      <c r="E871">
        <v>5.6489999999999999E-2</v>
      </c>
      <c r="F871">
        <v>2.673E-2</v>
      </c>
      <c r="G871">
        <v>5.636E-2</v>
      </c>
      <c r="H871">
        <v>2.6259999999999999E-2</v>
      </c>
      <c r="I871">
        <v>5.6230000000000002E-2</v>
      </c>
      <c r="J871">
        <v>2.579E-2</v>
      </c>
      <c r="K871">
        <v>5.6099999999999997E-2</v>
      </c>
      <c r="L871">
        <v>2.5309999999999999E-2</v>
      </c>
      <c r="M871">
        <v>5.5969999999999999E-2</v>
      </c>
      <c r="N871">
        <v>2.4830000000000001E-2</v>
      </c>
      <c r="O871" s="1">
        <f t="shared" si="189"/>
        <v>-9852912.4889017716</v>
      </c>
      <c r="P871" s="1">
        <f t="shared" si="190"/>
        <v>-29558737.466706682</v>
      </c>
      <c r="Q871" s="1">
        <f t="shared" si="191"/>
        <v>-9852912.4889024552</v>
      </c>
      <c r="R871" s="1">
        <f t="shared" si="192"/>
        <v>-30544028.715596516</v>
      </c>
      <c r="S871" s="1">
        <f t="shared" si="193"/>
        <v>-10838203.737792291</v>
      </c>
      <c r="T871" s="1">
        <f t="shared" si="194"/>
        <v>-29558737.466706682</v>
      </c>
      <c r="U871" s="1">
        <f t="shared" si="195"/>
        <v>-10838203.737792291</v>
      </c>
      <c r="V871" s="1">
        <f t="shared" si="196"/>
        <v>-30544028.715596516</v>
      </c>
      <c r="W871" s="1">
        <f t="shared" si="197"/>
        <v>-10838203.737792291</v>
      </c>
      <c r="X871" s="1">
        <f t="shared" si="198"/>
        <v>-30544028.715596858</v>
      </c>
      <c r="Y871" s="1">
        <f t="shared" si="199"/>
        <v>-9852912.4889017716</v>
      </c>
      <c r="Z871" s="1">
        <f t="shared" si="200"/>
        <v>-30544028.715596516</v>
      </c>
      <c r="AA871" s="1">
        <f t="shared" si="201"/>
        <v>-9852912.4889017716</v>
      </c>
      <c r="AB871" s="1">
        <f t="shared" si="202"/>
        <v>-30544028.715596858</v>
      </c>
    </row>
    <row r="872" spans="1:28">
      <c r="A872">
        <v>5.6640000000000003E-2</v>
      </c>
      <c r="B872">
        <v>2.7359999999999999E-2</v>
      </c>
      <c r="C872">
        <v>5.6509999999999998E-2</v>
      </c>
      <c r="D872">
        <v>2.6890000000000001E-2</v>
      </c>
      <c r="E872">
        <v>5.638E-2</v>
      </c>
      <c r="F872">
        <v>2.6429999999999999E-2</v>
      </c>
      <c r="G872">
        <v>5.6250000000000001E-2</v>
      </c>
      <c r="H872">
        <v>2.5950000000000001E-2</v>
      </c>
      <c r="I872">
        <v>5.6120000000000003E-2</v>
      </c>
      <c r="J872">
        <v>2.5479999999999999E-2</v>
      </c>
      <c r="K872">
        <v>5.6000000000000001E-2</v>
      </c>
      <c r="L872">
        <v>2.5000000000000001E-2</v>
      </c>
      <c r="M872">
        <v>5.5870000000000003E-2</v>
      </c>
      <c r="N872">
        <v>2.452E-2</v>
      </c>
      <c r="O872" s="1">
        <f t="shared" si="189"/>
        <v>-9852912.4889024552</v>
      </c>
      <c r="P872" s="1">
        <f t="shared" si="190"/>
        <v>-30544028.715596516</v>
      </c>
      <c r="Q872" s="1">
        <f t="shared" si="191"/>
        <v>-9852912.4889017716</v>
      </c>
      <c r="R872" s="1">
        <f t="shared" si="192"/>
        <v>-30544028.715596858</v>
      </c>
      <c r="S872" s="1">
        <f t="shared" si="193"/>
        <v>-9852912.4889024552</v>
      </c>
      <c r="T872" s="1">
        <f t="shared" si="194"/>
        <v>-31529319.964486692</v>
      </c>
      <c r="U872" s="1">
        <f t="shared" si="195"/>
        <v>-9852912.4889024552</v>
      </c>
      <c r="V872" s="1">
        <f t="shared" si="196"/>
        <v>-30544028.715596858</v>
      </c>
      <c r="W872" s="1">
        <f t="shared" si="197"/>
        <v>-9852912.4889024552</v>
      </c>
      <c r="X872" s="1">
        <f t="shared" si="198"/>
        <v>-31529319.964487035</v>
      </c>
      <c r="Y872" s="1">
        <f t="shared" si="199"/>
        <v>-10838203.737792291</v>
      </c>
      <c r="Z872" s="1">
        <f t="shared" si="200"/>
        <v>-30544028.715596858</v>
      </c>
      <c r="AA872" s="1">
        <f t="shared" si="201"/>
        <v>-9852912.4889024552</v>
      </c>
      <c r="AB872" s="1">
        <f t="shared" si="202"/>
        <v>-31529319.964487035</v>
      </c>
    </row>
    <row r="873" spans="1:28">
      <c r="A873">
        <v>5.654E-2</v>
      </c>
      <c r="B873">
        <v>2.7050000000000001E-2</v>
      </c>
      <c r="C873">
        <v>5.6410000000000002E-2</v>
      </c>
      <c r="D873">
        <v>2.6579999999999999E-2</v>
      </c>
      <c r="E873">
        <v>5.6279999999999997E-2</v>
      </c>
      <c r="F873">
        <v>2.6110000000000001E-2</v>
      </c>
      <c r="G873">
        <v>5.6149999999999999E-2</v>
      </c>
      <c r="H873">
        <v>2.564E-2</v>
      </c>
      <c r="I873">
        <v>5.602E-2</v>
      </c>
      <c r="J873">
        <v>2.5159999999999998E-2</v>
      </c>
      <c r="K873">
        <v>5.5890000000000002E-2</v>
      </c>
      <c r="L873">
        <v>2.469E-2</v>
      </c>
      <c r="M873">
        <v>5.577E-2</v>
      </c>
      <c r="N873">
        <v>2.4199999999999999E-2</v>
      </c>
      <c r="O873" s="1">
        <f t="shared" si="189"/>
        <v>-8867621.2400119361</v>
      </c>
      <c r="P873" s="1">
        <f t="shared" si="190"/>
        <v>-30544028.715596858</v>
      </c>
      <c r="Q873" s="1">
        <f t="shared" si="191"/>
        <v>-8867621.2400119361</v>
      </c>
      <c r="R873" s="1">
        <f t="shared" si="192"/>
        <v>-30544028.715596516</v>
      </c>
      <c r="S873" s="1">
        <f t="shared" si="193"/>
        <v>-8867621.2400119361</v>
      </c>
      <c r="T873" s="1">
        <f t="shared" si="194"/>
        <v>-30544028.715596858</v>
      </c>
      <c r="U873" s="1">
        <f t="shared" si="195"/>
        <v>-8867621.2400119361</v>
      </c>
      <c r="V873" s="1">
        <f t="shared" si="196"/>
        <v>-30544028.715596858</v>
      </c>
      <c r="W873" s="1">
        <f t="shared" si="197"/>
        <v>-8867621.2400119361</v>
      </c>
      <c r="X873" s="1">
        <f t="shared" si="198"/>
        <v>-30544028.715596516</v>
      </c>
      <c r="Y873" s="1">
        <f t="shared" si="199"/>
        <v>-8867621.2400119361</v>
      </c>
      <c r="Z873" s="1">
        <f t="shared" si="200"/>
        <v>-31529319.964487035</v>
      </c>
      <c r="AA873" s="1">
        <f t="shared" si="201"/>
        <v>-9852912.4889024552</v>
      </c>
      <c r="AB873" s="1">
        <f t="shared" si="202"/>
        <v>-31529319.964487035</v>
      </c>
    </row>
    <row r="874" spans="1:28">
      <c r="A874">
        <v>5.645E-2</v>
      </c>
      <c r="B874">
        <v>2.674E-2</v>
      </c>
      <c r="C874">
        <v>5.6320000000000002E-2</v>
      </c>
      <c r="D874">
        <v>2.6270000000000002E-2</v>
      </c>
      <c r="E874">
        <v>5.6189999999999997E-2</v>
      </c>
      <c r="F874">
        <v>2.58E-2</v>
      </c>
      <c r="G874">
        <v>5.6059999999999999E-2</v>
      </c>
      <c r="H874">
        <v>2.5329999999999998E-2</v>
      </c>
      <c r="I874">
        <v>5.5930000000000001E-2</v>
      </c>
      <c r="J874">
        <v>2.4850000000000001E-2</v>
      </c>
      <c r="K874">
        <v>5.5800000000000002E-2</v>
      </c>
      <c r="L874">
        <v>2.4369999999999999E-2</v>
      </c>
      <c r="M874">
        <v>5.5669999999999997E-2</v>
      </c>
      <c r="N874">
        <v>2.3879999999999998E-2</v>
      </c>
      <c r="O874" s="1">
        <f t="shared" si="189"/>
        <v>-8867621.2400119361</v>
      </c>
      <c r="P874" s="1">
        <f t="shared" si="190"/>
        <v>-30544028.715596858</v>
      </c>
      <c r="Q874" s="1">
        <f t="shared" si="191"/>
        <v>-8867621.2400119361</v>
      </c>
      <c r="R874" s="1">
        <f t="shared" si="192"/>
        <v>-30544028.715596858</v>
      </c>
      <c r="S874" s="1">
        <f t="shared" si="193"/>
        <v>-8867621.2400119361</v>
      </c>
      <c r="T874" s="1">
        <f t="shared" si="194"/>
        <v>-30544028.715596858</v>
      </c>
      <c r="U874" s="1">
        <f t="shared" si="195"/>
        <v>-8867621.2400119361</v>
      </c>
      <c r="V874" s="1">
        <f t="shared" si="196"/>
        <v>-31529319.964486692</v>
      </c>
      <c r="W874" s="1">
        <f t="shared" si="197"/>
        <v>-8867621.2400119361</v>
      </c>
      <c r="X874" s="1">
        <f t="shared" si="198"/>
        <v>-31529319.964487035</v>
      </c>
      <c r="Y874" s="1">
        <f t="shared" si="199"/>
        <v>-8867621.2400119361</v>
      </c>
      <c r="Z874" s="1">
        <f t="shared" si="200"/>
        <v>-31529319.964487035</v>
      </c>
      <c r="AA874" s="1">
        <f t="shared" si="201"/>
        <v>-8867621.2400119361</v>
      </c>
      <c r="AB874" s="1">
        <f t="shared" si="202"/>
        <v>-31529319.964486692</v>
      </c>
    </row>
    <row r="875" spans="1:28">
      <c r="A875">
        <v>5.636E-2</v>
      </c>
      <c r="B875">
        <v>2.6429999999999999E-2</v>
      </c>
      <c r="C875">
        <v>5.6230000000000002E-2</v>
      </c>
      <c r="D875">
        <v>2.596E-2</v>
      </c>
      <c r="E875">
        <v>5.6099999999999997E-2</v>
      </c>
      <c r="F875">
        <v>2.5489999999999999E-2</v>
      </c>
      <c r="G875">
        <v>5.5969999999999999E-2</v>
      </c>
      <c r="H875">
        <v>2.5010000000000001E-2</v>
      </c>
      <c r="I875">
        <v>5.5840000000000001E-2</v>
      </c>
      <c r="J875">
        <v>2.453E-2</v>
      </c>
      <c r="K875">
        <v>5.5710000000000003E-2</v>
      </c>
      <c r="L875">
        <v>2.4049999999999998E-2</v>
      </c>
      <c r="M875">
        <v>5.5579999999999997E-2</v>
      </c>
      <c r="N875">
        <v>2.3560000000000001E-2</v>
      </c>
      <c r="O875" s="1">
        <f t="shared" si="189"/>
        <v>-8867621.2400119361</v>
      </c>
      <c r="P875" s="1">
        <f t="shared" si="190"/>
        <v>-30544028.715596516</v>
      </c>
      <c r="Q875" s="1">
        <f t="shared" si="191"/>
        <v>-8867621.2400119361</v>
      </c>
      <c r="R875" s="1">
        <f t="shared" si="192"/>
        <v>-30544028.715596858</v>
      </c>
      <c r="S875" s="1">
        <f t="shared" si="193"/>
        <v>-8867621.2400119361</v>
      </c>
      <c r="T875" s="1">
        <f t="shared" si="194"/>
        <v>-31529319.964486692</v>
      </c>
      <c r="U875" s="1">
        <f t="shared" si="195"/>
        <v>-8867621.2400119361</v>
      </c>
      <c r="V875" s="1">
        <f t="shared" si="196"/>
        <v>-31529319.964487035</v>
      </c>
      <c r="W875" s="1">
        <f t="shared" si="197"/>
        <v>-8867621.2400119361</v>
      </c>
      <c r="X875" s="1">
        <f t="shared" si="198"/>
        <v>-31529319.964487035</v>
      </c>
      <c r="Y875" s="1">
        <f t="shared" si="199"/>
        <v>-8867621.2400119361</v>
      </c>
      <c r="Z875" s="1">
        <f t="shared" si="200"/>
        <v>-31529319.964486692</v>
      </c>
      <c r="AA875" s="1">
        <f t="shared" si="201"/>
        <v>-8867621.2400119361</v>
      </c>
      <c r="AB875" s="1">
        <f t="shared" si="202"/>
        <v>-31529319.964487035</v>
      </c>
    </row>
    <row r="876" spans="1:28">
      <c r="A876">
        <v>5.6270000000000001E-2</v>
      </c>
      <c r="B876">
        <v>2.6120000000000001E-2</v>
      </c>
      <c r="C876">
        <v>5.6140000000000002E-2</v>
      </c>
      <c r="D876">
        <v>2.5649999999999999E-2</v>
      </c>
      <c r="E876">
        <v>5.6009999999999997E-2</v>
      </c>
      <c r="F876">
        <v>2.5170000000000001E-2</v>
      </c>
      <c r="G876">
        <v>5.5879999999999999E-2</v>
      </c>
      <c r="H876">
        <v>2.469E-2</v>
      </c>
      <c r="I876">
        <v>5.5750000000000001E-2</v>
      </c>
      <c r="J876">
        <v>2.4209999999999999E-2</v>
      </c>
      <c r="K876">
        <v>5.5620000000000003E-2</v>
      </c>
      <c r="L876">
        <v>2.3730000000000001E-2</v>
      </c>
      <c r="M876">
        <v>5.5489999999999998E-2</v>
      </c>
      <c r="N876">
        <v>2.324E-2</v>
      </c>
      <c r="O876" s="1">
        <f t="shared" si="189"/>
        <v>-7882329.9911221005</v>
      </c>
      <c r="P876" s="1">
        <f t="shared" si="190"/>
        <v>-30544028.715596858</v>
      </c>
      <c r="Q876" s="1">
        <f t="shared" si="191"/>
        <v>-7882329.9911221005</v>
      </c>
      <c r="R876" s="1">
        <f t="shared" si="192"/>
        <v>-31529319.964487035</v>
      </c>
      <c r="S876" s="1">
        <f t="shared" si="193"/>
        <v>-7882329.9911214169</v>
      </c>
      <c r="T876" s="1">
        <f t="shared" si="194"/>
        <v>-30544028.715596858</v>
      </c>
      <c r="U876" s="1">
        <f t="shared" si="195"/>
        <v>-7882329.9911214169</v>
      </c>
      <c r="V876" s="1">
        <f t="shared" si="196"/>
        <v>-31529319.964487035</v>
      </c>
      <c r="W876" s="1">
        <f t="shared" si="197"/>
        <v>-7882329.9911221005</v>
      </c>
      <c r="X876" s="1">
        <f t="shared" si="198"/>
        <v>-31529319.964486692</v>
      </c>
      <c r="Y876" s="1">
        <f t="shared" si="199"/>
        <v>-7882329.9911221005</v>
      </c>
      <c r="Z876" s="1">
        <f t="shared" si="200"/>
        <v>-31529319.964487035</v>
      </c>
      <c r="AA876" s="1">
        <f t="shared" si="201"/>
        <v>-7882329.9911214169</v>
      </c>
      <c r="AB876" s="1">
        <f t="shared" si="202"/>
        <v>-31529319.964487035</v>
      </c>
    </row>
    <row r="877" spans="1:28">
      <c r="A877">
        <v>5.6189999999999997E-2</v>
      </c>
      <c r="B877">
        <v>2.581E-2</v>
      </c>
      <c r="C877">
        <v>5.6059999999999999E-2</v>
      </c>
      <c r="D877">
        <v>2.5329999999999998E-2</v>
      </c>
      <c r="E877">
        <v>5.5930000000000001E-2</v>
      </c>
      <c r="F877">
        <v>2.486E-2</v>
      </c>
      <c r="G877">
        <v>5.5800000000000002E-2</v>
      </c>
      <c r="H877">
        <v>2.4369999999999999E-2</v>
      </c>
      <c r="I877">
        <v>5.5669999999999997E-2</v>
      </c>
      <c r="J877">
        <v>2.3890000000000002E-2</v>
      </c>
      <c r="K877">
        <v>5.5539999999999999E-2</v>
      </c>
      <c r="L877">
        <v>2.341E-2</v>
      </c>
      <c r="M877">
        <v>5.5410000000000001E-2</v>
      </c>
      <c r="N877">
        <v>2.2919999999999999E-2</v>
      </c>
      <c r="O877" s="1">
        <f t="shared" si="189"/>
        <v>-6897038.7422308978</v>
      </c>
      <c r="P877" s="1">
        <f t="shared" si="190"/>
        <v>-31529319.964487035</v>
      </c>
      <c r="Q877" s="1">
        <f t="shared" si="191"/>
        <v>-6897038.7422315814</v>
      </c>
      <c r="R877" s="1">
        <f t="shared" si="192"/>
        <v>-31529319.964486692</v>
      </c>
      <c r="S877" s="1">
        <f t="shared" si="193"/>
        <v>-6897038.7422315814</v>
      </c>
      <c r="T877" s="1">
        <f t="shared" si="194"/>
        <v>-31529319.964487035</v>
      </c>
      <c r="U877" s="1">
        <f t="shared" si="195"/>
        <v>-6897038.7422315814</v>
      </c>
      <c r="V877" s="1">
        <f t="shared" si="196"/>
        <v>-31529319.964487035</v>
      </c>
      <c r="W877" s="1">
        <f t="shared" si="197"/>
        <v>-6897038.7422315814</v>
      </c>
      <c r="X877" s="1">
        <f t="shared" si="198"/>
        <v>-31529319.964487035</v>
      </c>
      <c r="Y877" s="1">
        <f t="shared" si="199"/>
        <v>-6897038.7422315814</v>
      </c>
      <c r="Z877" s="1">
        <f t="shared" si="200"/>
        <v>-32514611.213377211</v>
      </c>
      <c r="AA877" s="1">
        <f t="shared" si="201"/>
        <v>-6897038.7422315814</v>
      </c>
      <c r="AB877" s="1">
        <f t="shared" si="202"/>
        <v>-32514611.213377211</v>
      </c>
    </row>
    <row r="878" spans="1:28">
      <c r="A878">
        <v>5.6120000000000003E-2</v>
      </c>
      <c r="B878">
        <v>2.5489999999999999E-2</v>
      </c>
      <c r="C878">
        <v>5.5989999999999998E-2</v>
      </c>
      <c r="D878">
        <v>2.5010000000000001E-2</v>
      </c>
      <c r="E878">
        <v>5.586E-2</v>
      </c>
      <c r="F878">
        <v>2.4539999999999999E-2</v>
      </c>
      <c r="G878">
        <v>5.5730000000000002E-2</v>
      </c>
      <c r="H878">
        <v>2.4049999999999998E-2</v>
      </c>
      <c r="I878">
        <v>5.5599999999999997E-2</v>
      </c>
      <c r="J878">
        <v>2.3570000000000001E-2</v>
      </c>
      <c r="K878">
        <v>5.5469999999999998E-2</v>
      </c>
      <c r="L878">
        <v>2.308E-2</v>
      </c>
      <c r="M878">
        <v>5.534E-2</v>
      </c>
      <c r="N878">
        <v>2.2589999999999999E-2</v>
      </c>
      <c r="O878" s="1">
        <f t="shared" si="189"/>
        <v>-6897038.7422315814</v>
      </c>
      <c r="P878" s="1">
        <f t="shared" si="190"/>
        <v>-31529319.964486692</v>
      </c>
      <c r="Q878" s="1">
        <f t="shared" si="191"/>
        <v>-6897038.7422315814</v>
      </c>
      <c r="R878" s="1">
        <f t="shared" si="192"/>
        <v>-30544028.715596858</v>
      </c>
      <c r="S878" s="1">
        <f t="shared" si="193"/>
        <v>-6897038.7422315814</v>
      </c>
      <c r="T878" s="1">
        <f t="shared" si="194"/>
        <v>-31529319.964487035</v>
      </c>
      <c r="U878" s="1">
        <f t="shared" si="195"/>
        <v>-6897038.7422315814</v>
      </c>
      <c r="V878" s="1">
        <f t="shared" si="196"/>
        <v>-31529319.964486692</v>
      </c>
      <c r="W878" s="1">
        <f t="shared" si="197"/>
        <v>-6897038.7422308978</v>
      </c>
      <c r="X878" s="1">
        <f t="shared" si="198"/>
        <v>-31529319.964487035</v>
      </c>
      <c r="Y878" s="1">
        <f t="shared" si="199"/>
        <v>-6897038.7422315814</v>
      </c>
      <c r="Z878" s="1">
        <f t="shared" si="200"/>
        <v>-31529319.964487035</v>
      </c>
      <c r="AA878" s="1">
        <f t="shared" si="201"/>
        <v>-6897038.7422315814</v>
      </c>
      <c r="AB878" s="1">
        <f t="shared" si="202"/>
        <v>-31529319.964486692</v>
      </c>
    </row>
    <row r="879" spans="1:28">
      <c r="A879">
        <v>5.6050000000000003E-2</v>
      </c>
      <c r="B879">
        <v>2.5170000000000001E-2</v>
      </c>
      <c r="C879">
        <v>5.5919999999999997E-2</v>
      </c>
      <c r="D879">
        <v>2.47E-2</v>
      </c>
      <c r="E879">
        <v>5.5789999999999999E-2</v>
      </c>
      <c r="F879">
        <v>2.4219999999999998E-2</v>
      </c>
      <c r="G879">
        <v>5.5660000000000001E-2</v>
      </c>
      <c r="H879">
        <v>2.3730000000000001E-2</v>
      </c>
      <c r="I879">
        <v>5.5530000000000003E-2</v>
      </c>
      <c r="J879">
        <v>2.325E-2</v>
      </c>
      <c r="K879">
        <v>5.5399999999999998E-2</v>
      </c>
      <c r="L879">
        <v>2.2759999999999999E-2</v>
      </c>
      <c r="M879">
        <v>5.527E-2</v>
      </c>
      <c r="N879">
        <v>2.2270000000000002E-2</v>
      </c>
      <c r="O879" s="1">
        <f t="shared" si="189"/>
        <v>-5911747.4933417458</v>
      </c>
      <c r="P879" s="1">
        <f t="shared" si="190"/>
        <v>-30544028.715596858</v>
      </c>
      <c r="Q879" s="1">
        <f t="shared" si="191"/>
        <v>-5911747.4933410622</v>
      </c>
      <c r="R879" s="1">
        <f t="shared" si="192"/>
        <v>-31529319.964487035</v>
      </c>
      <c r="S879" s="1">
        <f t="shared" si="193"/>
        <v>-5911747.4933410622</v>
      </c>
      <c r="T879" s="1">
        <f t="shared" si="194"/>
        <v>-31529319.964486692</v>
      </c>
      <c r="U879" s="1">
        <f t="shared" si="195"/>
        <v>-5911747.4933417458</v>
      </c>
      <c r="V879" s="1">
        <f t="shared" si="196"/>
        <v>-31529319.964487035</v>
      </c>
      <c r="W879" s="1">
        <f t="shared" si="197"/>
        <v>-6897038.7422315814</v>
      </c>
      <c r="X879" s="1">
        <f t="shared" si="198"/>
        <v>-31529319.964487035</v>
      </c>
      <c r="Y879" s="1">
        <f t="shared" si="199"/>
        <v>-6897038.7422315814</v>
      </c>
      <c r="Z879" s="1">
        <f t="shared" si="200"/>
        <v>-31529319.964486692</v>
      </c>
      <c r="AA879" s="1">
        <f t="shared" si="201"/>
        <v>-5911747.4933410622</v>
      </c>
      <c r="AB879" s="1">
        <f t="shared" si="202"/>
        <v>-32514611.213377211</v>
      </c>
    </row>
    <row r="880" spans="1:28">
      <c r="A880">
        <v>5.5989999999999998E-2</v>
      </c>
      <c r="B880">
        <v>2.486E-2</v>
      </c>
      <c r="C880">
        <v>5.586E-2</v>
      </c>
      <c r="D880">
        <v>2.4379999999999999E-2</v>
      </c>
      <c r="E880">
        <v>5.5730000000000002E-2</v>
      </c>
      <c r="F880">
        <v>2.3900000000000001E-2</v>
      </c>
      <c r="G880">
        <v>5.5599999999999997E-2</v>
      </c>
      <c r="H880">
        <v>2.341E-2</v>
      </c>
      <c r="I880">
        <v>5.5460000000000002E-2</v>
      </c>
      <c r="J880">
        <v>2.2929999999999999E-2</v>
      </c>
      <c r="K880">
        <v>5.5329999999999997E-2</v>
      </c>
      <c r="L880">
        <v>2.2440000000000002E-2</v>
      </c>
      <c r="M880">
        <v>5.5210000000000002E-2</v>
      </c>
      <c r="N880">
        <v>2.1940000000000001E-2</v>
      </c>
      <c r="O880" s="1">
        <f t="shared" si="189"/>
        <v>-5911747.4933410622</v>
      </c>
      <c r="P880" s="1">
        <f t="shared" si="190"/>
        <v>-31529319.964487035</v>
      </c>
      <c r="Q880" s="1">
        <f t="shared" si="191"/>
        <v>-5911747.4933410622</v>
      </c>
      <c r="R880" s="1">
        <f t="shared" si="192"/>
        <v>-31529319.964486692</v>
      </c>
      <c r="S880" s="1">
        <f t="shared" si="193"/>
        <v>-5911747.4933417458</v>
      </c>
      <c r="T880" s="1">
        <f t="shared" si="194"/>
        <v>-31529319.964487035</v>
      </c>
      <c r="U880" s="1">
        <f t="shared" si="195"/>
        <v>-5911747.4933410622</v>
      </c>
      <c r="V880" s="1">
        <f t="shared" si="196"/>
        <v>-31529319.964487035</v>
      </c>
      <c r="W880" s="1">
        <f t="shared" si="197"/>
        <v>-4926456.2444512276</v>
      </c>
      <c r="X880" s="1">
        <f t="shared" si="198"/>
        <v>-32514611.213377211</v>
      </c>
      <c r="Y880" s="1">
        <f t="shared" si="199"/>
        <v>-4926456.244450544</v>
      </c>
      <c r="Z880" s="1">
        <f t="shared" si="200"/>
        <v>-32514611.213377211</v>
      </c>
      <c r="AA880" s="1">
        <f t="shared" si="201"/>
        <v>-5911747.4933417458</v>
      </c>
      <c r="AB880" s="1">
        <f t="shared" si="202"/>
        <v>-32514611.213377211</v>
      </c>
    </row>
    <row r="881" spans="1:28">
      <c r="A881">
        <v>5.5930000000000001E-2</v>
      </c>
      <c r="B881">
        <v>2.4539999999999999E-2</v>
      </c>
      <c r="C881">
        <v>5.5800000000000002E-2</v>
      </c>
      <c r="D881">
        <v>2.4060000000000002E-2</v>
      </c>
      <c r="E881">
        <v>5.5669999999999997E-2</v>
      </c>
      <c r="F881">
        <v>2.358E-2</v>
      </c>
      <c r="G881">
        <v>5.5539999999999999E-2</v>
      </c>
      <c r="H881">
        <v>2.3089999999999999E-2</v>
      </c>
      <c r="I881">
        <v>5.5410000000000001E-2</v>
      </c>
      <c r="J881">
        <v>2.2599999999999999E-2</v>
      </c>
      <c r="K881">
        <v>5.5280000000000003E-2</v>
      </c>
      <c r="L881">
        <v>2.2110000000000001E-2</v>
      </c>
      <c r="M881">
        <v>5.5149999999999998E-2</v>
      </c>
      <c r="N881">
        <v>2.1610000000000001E-2</v>
      </c>
      <c r="O881" s="1">
        <f t="shared" si="189"/>
        <v>-4926456.2444512276</v>
      </c>
      <c r="P881" s="1">
        <f t="shared" si="190"/>
        <v>-31529319.964487035</v>
      </c>
      <c r="Q881" s="1">
        <f t="shared" si="191"/>
        <v>-4926456.2444512276</v>
      </c>
      <c r="R881" s="1">
        <f t="shared" si="192"/>
        <v>-31529319.964487035</v>
      </c>
      <c r="S881" s="1">
        <f t="shared" si="193"/>
        <v>-4926456.244450544</v>
      </c>
      <c r="T881" s="1">
        <f t="shared" si="194"/>
        <v>-31529319.964487035</v>
      </c>
      <c r="U881" s="1">
        <f t="shared" si="195"/>
        <v>-5911747.4933410622</v>
      </c>
      <c r="V881" s="1">
        <f t="shared" si="196"/>
        <v>-31529319.964487035</v>
      </c>
      <c r="W881" s="1">
        <f t="shared" si="197"/>
        <v>-5911747.4933410622</v>
      </c>
      <c r="X881" s="1">
        <f t="shared" si="198"/>
        <v>-31529319.964486692</v>
      </c>
      <c r="Y881" s="1">
        <f t="shared" si="199"/>
        <v>-5911747.4933417458</v>
      </c>
      <c r="Z881" s="1">
        <f t="shared" si="200"/>
        <v>-32514611.213377211</v>
      </c>
      <c r="AA881" s="1">
        <f t="shared" si="201"/>
        <v>-5911747.4933410622</v>
      </c>
      <c r="AB881" s="1">
        <f t="shared" si="202"/>
        <v>-32514611.213377211</v>
      </c>
    </row>
    <row r="882" spans="1:28">
      <c r="A882">
        <v>5.5879999999999999E-2</v>
      </c>
      <c r="B882">
        <v>2.4219999999999998E-2</v>
      </c>
      <c r="C882">
        <v>5.5750000000000001E-2</v>
      </c>
      <c r="D882">
        <v>2.3740000000000001E-2</v>
      </c>
      <c r="E882">
        <v>5.5620000000000003E-2</v>
      </c>
      <c r="F882">
        <v>2.3259999999999999E-2</v>
      </c>
      <c r="G882">
        <v>5.5480000000000002E-2</v>
      </c>
      <c r="H882">
        <v>2.2769999999999999E-2</v>
      </c>
      <c r="I882">
        <v>5.5350000000000003E-2</v>
      </c>
      <c r="J882">
        <v>2.2280000000000001E-2</v>
      </c>
      <c r="K882">
        <v>5.5219999999999998E-2</v>
      </c>
      <c r="L882">
        <v>2.1780000000000001E-2</v>
      </c>
      <c r="M882">
        <v>5.509E-2</v>
      </c>
      <c r="N882">
        <v>2.128E-2</v>
      </c>
      <c r="O882" s="1">
        <f t="shared" si="189"/>
        <v>-4926456.2444512276</v>
      </c>
      <c r="P882" s="1">
        <f t="shared" si="190"/>
        <v>-31529319.964486692</v>
      </c>
      <c r="Q882" s="1">
        <f t="shared" si="191"/>
        <v>-4926456.2444512276</v>
      </c>
      <c r="R882" s="1">
        <f t="shared" si="192"/>
        <v>-31529319.964487035</v>
      </c>
      <c r="S882" s="1">
        <f t="shared" si="193"/>
        <v>-4926456.2444512276</v>
      </c>
      <c r="T882" s="1">
        <f t="shared" si="194"/>
        <v>-32514611.213377211</v>
      </c>
      <c r="U882" s="1">
        <f t="shared" si="195"/>
        <v>-3941164.9955607085</v>
      </c>
      <c r="V882" s="1">
        <f t="shared" si="196"/>
        <v>-32514611.213376869</v>
      </c>
      <c r="W882" s="1">
        <f t="shared" si="197"/>
        <v>-3941164.995561392</v>
      </c>
      <c r="X882" s="1">
        <f t="shared" si="198"/>
        <v>-32514611.213377211</v>
      </c>
      <c r="Y882" s="1">
        <f t="shared" si="199"/>
        <v>-3941164.9955607085</v>
      </c>
      <c r="Z882" s="1">
        <f t="shared" si="200"/>
        <v>-32514611.213377211</v>
      </c>
      <c r="AA882" s="1">
        <f t="shared" si="201"/>
        <v>-3941164.9955607085</v>
      </c>
      <c r="AB882" s="1">
        <f t="shared" si="202"/>
        <v>-32514611.213377211</v>
      </c>
    </row>
    <row r="883" spans="1:28">
      <c r="A883">
        <v>5.5829999999999998E-2</v>
      </c>
      <c r="B883">
        <v>2.3900000000000001E-2</v>
      </c>
      <c r="C883">
        <v>5.57E-2</v>
      </c>
      <c r="D883">
        <v>2.342E-2</v>
      </c>
      <c r="E883">
        <v>5.5570000000000001E-2</v>
      </c>
      <c r="F883">
        <v>2.2929999999999999E-2</v>
      </c>
      <c r="G883">
        <v>5.5440000000000003E-2</v>
      </c>
      <c r="H883">
        <v>2.2440000000000002E-2</v>
      </c>
      <c r="I883">
        <v>5.5309999999999998E-2</v>
      </c>
      <c r="J883">
        <v>2.1950000000000001E-2</v>
      </c>
      <c r="K883">
        <v>5.518E-2</v>
      </c>
      <c r="L883">
        <v>2.145E-2</v>
      </c>
      <c r="M883">
        <v>5.5050000000000002E-2</v>
      </c>
      <c r="N883">
        <v>2.095E-2</v>
      </c>
      <c r="O883" s="1">
        <f t="shared" si="189"/>
        <v>-3941164.9955607085</v>
      </c>
      <c r="P883" s="1">
        <f t="shared" si="190"/>
        <v>-31529319.964487035</v>
      </c>
      <c r="Q883" s="1">
        <f t="shared" si="191"/>
        <v>-3941164.9955607085</v>
      </c>
      <c r="R883" s="1">
        <f t="shared" si="192"/>
        <v>-32514611.213377211</v>
      </c>
      <c r="S883" s="1">
        <f t="shared" si="193"/>
        <v>-3941164.9955607085</v>
      </c>
      <c r="T883" s="1">
        <f t="shared" si="194"/>
        <v>-31529319.964486692</v>
      </c>
      <c r="U883" s="1">
        <f t="shared" si="195"/>
        <v>-4926456.2444512276</v>
      </c>
      <c r="V883" s="1">
        <f t="shared" si="196"/>
        <v>-31529319.964487035</v>
      </c>
      <c r="W883" s="1">
        <f t="shared" si="197"/>
        <v>-4926456.2444512276</v>
      </c>
      <c r="X883" s="1">
        <f t="shared" si="198"/>
        <v>-32514611.213377211</v>
      </c>
      <c r="Y883" s="1">
        <f t="shared" si="199"/>
        <v>-4926456.2444512276</v>
      </c>
      <c r="Z883" s="1">
        <f t="shared" si="200"/>
        <v>-31529319.964487035</v>
      </c>
      <c r="AA883" s="1">
        <f t="shared" si="201"/>
        <v>-4926456.2444512276</v>
      </c>
      <c r="AB883" s="1">
        <f t="shared" si="202"/>
        <v>-32514611.213377211</v>
      </c>
    </row>
    <row r="884" spans="1:28">
      <c r="A884">
        <v>5.5789999999999999E-2</v>
      </c>
      <c r="B884">
        <v>2.358E-2</v>
      </c>
      <c r="C884">
        <v>5.5660000000000001E-2</v>
      </c>
      <c r="D884">
        <v>2.3089999999999999E-2</v>
      </c>
      <c r="E884">
        <v>5.5530000000000003E-2</v>
      </c>
      <c r="F884">
        <v>2.2610000000000002E-2</v>
      </c>
      <c r="G884">
        <v>5.5390000000000002E-2</v>
      </c>
      <c r="H884">
        <v>2.2120000000000001E-2</v>
      </c>
      <c r="I884">
        <v>5.5259999999999997E-2</v>
      </c>
      <c r="J884">
        <v>2.162E-2</v>
      </c>
      <c r="K884">
        <v>5.5129999999999998E-2</v>
      </c>
      <c r="L884">
        <v>2.1129999999999999E-2</v>
      </c>
      <c r="M884">
        <v>5.5E-2</v>
      </c>
      <c r="N884">
        <v>2.0619999999999999E-2</v>
      </c>
      <c r="O884" s="1">
        <f t="shared" si="189"/>
        <v>-2955873.7466708729</v>
      </c>
      <c r="P884" s="1">
        <f t="shared" si="190"/>
        <v>-31529319.964487035</v>
      </c>
      <c r="Q884" s="1">
        <f t="shared" si="191"/>
        <v>-3941164.9955607085</v>
      </c>
      <c r="R884" s="1">
        <f t="shared" si="192"/>
        <v>-31529319.964487035</v>
      </c>
      <c r="S884" s="1">
        <f t="shared" si="193"/>
        <v>-3941164.995561392</v>
      </c>
      <c r="T884" s="1">
        <f t="shared" si="194"/>
        <v>-32514611.213377211</v>
      </c>
      <c r="U884" s="1">
        <f t="shared" si="195"/>
        <v>-2955873.7466708729</v>
      </c>
      <c r="V884" s="1">
        <f t="shared" si="196"/>
        <v>-32514611.213377211</v>
      </c>
      <c r="W884" s="1">
        <f t="shared" si="197"/>
        <v>-2955873.7466701893</v>
      </c>
      <c r="X884" s="1">
        <f t="shared" si="198"/>
        <v>-32514611.213377211</v>
      </c>
      <c r="Y884" s="1">
        <f t="shared" si="199"/>
        <v>-2955873.7466701893</v>
      </c>
      <c r="Z884" s="1">
        <f t="shared" si="200"/>
        <v>-32514611.213377211</v>
      </c>
      <c r="AA884" s="1">
        <f t="shared" si="201"/>
        <v>-2955873.7466708729</v>
      </c>
      <c r="AB884" s="1">
        <f t="shared" si="202"/>
        <v>-32514611.213377211</v>
      </c>
    </row>
    <row r="885" spans="1:28">
      <c r="A885">
        <v>5.5759999999999997E-2</v>
      </c>
      <c r="B885">
        <v>2.3259999999999999E-2</v>
      </c>
      <c r="C885">
        <v>5.5620000000000003E-2</v>
      </c>
      <c r="D885">
        <v>2.2769999999999999E-2</v>
      </c>
      <c r="E885">
        <v>5.5489999999999998E-2</v>
      </c>
      <c r="F885">
        <v>2.2280000000000001E-2</v>
      </c>
      <c r="G885">
        <v>5.5359999999999999E-2</v>
      </c>
      <c r="H885">
        <v>2.179E-2</v>
      </c>
      <c r="I885">
        <v>5.5230000000000001E-2</v>
      </c>
      <c r="J885">
        <v>2.129E-2</v>
      </c>
      <c r="K885">
        <v>5.5100000000000003E-2</v>
      </c>
      <c r="L885">
        <v>2.0799999999999999E-2</v>
      </c>
      <c r="M885">
        <v>5.4969999999999998E-2</v>
      </c>
      <c r="N885">
        <v>2.0289999999999999E-2</v>
      </c>
      <c r="O885" s="1">
        <f t="shared" si="189"/>
        <v>-3941164.9955607085</v>
      </c>
      <c r="P885" s="1">
        <f t="shared" si="190"/>
        <v>-31529319.964487035</v>
      </c>
      <c r="Q885" s="1">
        <f t="shared" si="191"/>
        <v>-2955873.7466708729</v>
      </c>
      <c r="R885" s="1">
        <f t="shared" si="192"/>
        <v>-31529319.964486692</v>
      </c>
      <c r="S885" s="1">
        <f t="shared" si="193"/>
        <v>-2955873.7466701893</v>
      </c>
      <c r="T885" s="1">
        <f t="shared" si="194"/>
        <v>-31529319.964487035</v>
      </c>
      <c r="U885" s="1">
        <f t="shared" si="195"/>
        <v>-2955873.7466708729</v>
      </c>
      <c r="V885" s="1">
        <f t="shared" si="196"/>
        <v>-32514611.213377211</v>
      </c>
      <c r="W885" s="1">
        <f t="shared" si="197"/>
        <v>-2955873.7466708729</v>
      </c>
      <c r="X885" s="1">
        <f t="shared" si="198"/>
        <v>-31529319.964487035</v>
      </c>
      <c r="Y885" s="1">
        <f t="shared" si="199"/>
        <v>-2955873.7466708729</v>
      </c>
      <c r="Z885" s="1">
        <f t="shared" si="200"/>
        <v>-32514611.213377211</v>
      </c>
      <c r="AA885" s="1">
        <f t="shared" si="201"/>
        <v>-2955873.7466701893</v>
      </c>
      <c r="AB885" s="1">
        <f t="shared" si="202"/>
        <v>-32514611.213377211</v>
      </c>
    </row>
    <row r="886" spans="1:28">
      <c r="A886">
        <v>5.5719999999999999E-2</v>
      </c>
      <c r="B886">
        <v>2.2939999999999999E-2</v>
      </c>
      <c r="C886">
        <v>5.5590000000000001E-2</v>
      </c>
      <c r="D886">
        <v>2.2450000000000001E-2</v>
      </c>
      <c r="E886">
        <v>5.5460000000000002E-2</v>
      </c>
      <c r="F886">
        <v>2.196E-2</v>
      </c>
      <c r="G886">
        <v>5.5329999999999997E-2</v>
      </c>
      <c r="H886">
        <v>2.146E-2</v>
      </c>
      <c r="I886">
        <v>5.5199999999999999E-2</v>
      </c>
      <c r="J886">
        <v>2.0969999999999999E-2</v>
      </c>
      <c r="K886">
        <v>5.5070000000000001E-2</v>
      </c>
      <c r="L886">
        <v>2.0469999999999999E-2</v>
      </c>
      <c r="M886">
        <v>5.4940000000000003E-2</v>
      </c>
      <c r="N886">
        <v>1.9959999999999999E-2</v>
      </c>
      <c r="O886" s="1">
        <f t="shared" si="189"/>
        <v>-1970582.4977803542</v>
      </c>
      <c r="P886" s="1">
        <f t="shared" si="190"/>
        <v>-31529319.964486692</v>
      </c>
      <c r="Q886" s="1">
        <f t="shared" si="191"/>
        <v>-1970582.4977803542</v>
      </c>
      <c r="R886" s="1">
        <f t="shared" si="192"/>
        <v>-32514611.213377211</v>
      </c>
      <c r="S886" s="1">
        <f t="shared" si="193"/>
        <v>-2955873.7466708729</v>
      </c>
      <c r="T886" s="1">
        <f t="shared" si="194"/>
        <v>-32514611.213377211</v>
      </c>
      <c r="U886" s="1">
        <f t="shared" si="195"/>
        <v>-2955873.7466701893</v>
      </c>
      <c r="V886" s="1">
        <f t="shared" si="196"/>
        <v>-31529319.964487035</v>
      </c>
      <c r="W886" s="1">
        <f t="shared" si="197"/>
        <v>-2955873.7466708729</v>
      </c>
      <c r="X886" s="1">
        <f t="shared" si="198"/>
        <v>-32514611.213377211</v>
      </c>
      <c r="Y886" s="1">
        <f t="shared" si="199"/>
        <v>-2955873.7466708729</v>
      </c>
      <c r="Z886" s="1">
        <f t="shared" si="200"/>
        <v>-32514611.213376869</v>
      </c>
      <c r="AA886" s="1">
        <f t="shared" si="201"/>
        <v>-2955873.7466708729</v>
      </c>
      <c r="AB886" s="1">
        <f t="shared" si="202"/>
        <v>-32514611.213376869</v>
      </c>
    </row>
    <row r="887" spans="1:28">
      <c r="A887">
        <v>5.57E-2</v>
      </c>
      <c r="B887">
        <v>2.2620000000000001E-2</v>
      </c>
      <c r="C887">
        <v>5.5570000000000001E-2</v>
      </c>
      <c r="D887">
        <v>2.2120000000000001E-2</v>
      </c>
      <c r="E887">
        <v>5.543E-2</v>
      </c>
      <c r="F887">
        <v>2.163E-2</v>
      </c>
      <c r="G887">
        <v>5.5300000000000002E-2</v>
      </c>
      <c r="H887">
        <v>2.1139999999999999E-2</v>
      </c>
      <c r="I887">
        <v>5.5169999999999997E-2</v>
      </c>
      <c r="J887">
        <v>2.0639999999999999E-2</v>
      </c>
      <c r="K887">
        <v>5.5039999999999999E-2</v>
      </c>
      <c r="L887">
        <v>2.0140000000000002E-2</v>
      </c>
      <c r="M887">
        <v>5.491E-2</v>
      </c>
      <c r="N887">
        <v>1.9630000000000002E-2</v>
      </c>
      <c r="O887" s="1">
        <f t="shared" si="189"/>
        <v>-1970582.4977803542</v>
      </c>
      <c r="P887" s="1">
        <f t="shared" si="190"/>
        <v>-32514611.213377211</v>
      </c>
      <c r="Q887" s="1">
        <f t="shared" si="191"/>
        <v>-1970582.4977803542</v>
      </c>
      <c r="R887" s="1">
        <f t="shared" si="192"/>
        <v>-31529319.964487035</v>
      </c>
      <c r="S887" s="1">
        <f t="shared" si="193"/>
        <v>-1970582.4977803542</v>
      </c>
      <c r="T887" s="1">
        <f t="shared" si="194"/>
        <v>-31529319.964487035</v>
      </c>
      <c r="U887" s="1">
        <f t="shared" si="195"/>
        <v>-1970582.4977803542</v>
      </c>
      <c r="V887" s="1">
        <f t="shared" si="196"/>
        <v>-32514611.213377211</v>
      </c>
      <c r="W887" s="1">
        <f t="shared" si="197"/>
        <v>-1970582.4977803542</v>
      </c>
      <c r="X887" s="1">
        <f t="shared" si="198"/>
        <v>-32514611.213376869</v>
      </c>
      <c r="Y887" s="1">
        <f t="shared" si="199"/>
        <v>-1970582.4977803542</v>
      </c>
      <c r="Z887" s="1">
        <f t="shared" si="200"/>
        <v>-33499902.462267388</v>
      </c>
      <c r="AA887" s="1">
        <f t="shared" si="201"/>
        <v>-1970582.4977803542</v>
      </c>
      <c r="AB887" s="1">
        <f t="shared" si="202"/>
        <v>-33499902.462267388</v>
      </c>
    </row>
    <row r="888" spans="1:28">
      <c r="A888">
        <v>5.568E-2</v>
      </c>
      <c r="B888">
        <v>2.2290000000000001E-2</v>
      </c>
      <c r="C888">
        <v>5.5550000000000002E-2</v>
      </c>
      <c r="D888">
        <v>2.18E-2</v>
      </c>
      <c r="E888">
        <v>5.5410000000000001E-2</v>
      </c>
      <c r="F888">
        <v>2.1309999999999999E-2</v>
      </c>
      <c r="G888">
        <v>5.5280000000000003E-2</v>
      </c>
      <c r="H888">
        <v>2.0809999999999999E-2</v>
      </c>
      <c r="I888">
        <v>5.5149999999999998E-2</v>
      </c>
      <c r="J888">
        <v>2.0310000000000002E-2</v>
      </c>
      <c r="K888">
        <v>5.5019999999999999E-2</v>
      </c>
      <c r="L888">
        <v>1.9800000000000002E-2</v>
      </c>
      <c r="M888">
        <v>5.4890000000000001E-2</v>
      </c>
      <c r="N888">
        <v>1.9290000000000002E-2</v>
      </c>
      <c r="O888" s="1">
        <f t="shared" si="189"/>
        <v>-1970582.4977803542</v>
      </c>
      <c r="P888" s="1">
        <f t="shared" si="190"/>
        <v>-31529319.964487035</v>
      </c>
      <c r="Q888" s="1">
        <f t="shared" si="191"/>
        <v>-1970582.4977803542</v>
      </c>
      <c r="R888" s="1">
        <f t="shared" si="192"/>
        <v>-31529319.964487035</v>
      </c>
      <c r="S888" s="1">
        <f t="shared" si="193"/>
        <v>-985291.24889051891</v>
      </c>
      <c r="T888" s="1">
        <f t="shared" si="194"/>
        <v>-32514611.213377211</v>
      </c>
      <c r="U888" s="1">
        <f t="shared" si="195"/>
        <v>-985291.24889051891</v>
      </c>
      <c r="V888" s="1">
        <f t="shared" si="196"/>
        <v>-32514611.213376869</v>
      </c>
      <c r="W888" s="1">
        <f t="shared" si="197"/>
        <v>-1970582.4977803542</v>
      </c>
      <c r="X888" s="1">
        <f t="shared" si="198"/>
        <v>-32514611.213377211</v>
      </c>
      <c r="Y888" s="1">
        <f t="shared" si="199"/>
        <v>-1970582.4977803542</v>
      </c>
      <c r="Z888" s="1">
        <f t="shared" si="200"/>
        <v>-32514611.213377211</v>
      </c>
      <c r="AA888" s="1">
        <f t="shared" si="201"/>
        <v>-985291.24889051891</v>
      </c>
      <c r="AB888" s="1">
        <f t="shared" si="202"/>
        <v>-32514611.213377211</v>
      </c>
    </row>
    <row r="889" spans="1:28">
      <c r="A889">
        <v>5.5660000000000001E-2</v>
      </c>
      <c r="B889">
        <v>2.197E-2</v>
      </c>
      <c r="C889">
        <v>5.5530000000000003E-2</v>
      </c>
      <c r="D889">
        <v>2.1479999999999999E-2</v>
      </c>
      <c r="E889">
        <v>5.5399999999999998E-2</v>
      </c>
      <c r="F889">
        <v>2.0979999999999999E-2</v>
      </c>
      <c r="G889">
        <v>5.527E-2</v>
      </c>
      <c r="H889">
        <v>2.0480000000000002E-2</v>
      </c>
      <c r="I889">
        <v>5.5129999999999998E-2</v>
      </c>
      <c r="J889">
        <v>1.9980000000000001E-2</v>
      </c>
      <c r="K889">
        <v>5.5E-2</v>
      </c>
      <c r="L889">
        <v>1.9470000000000001E-2</v>
      </c>
      <c r="M889">
        <v>5.4879999999999998E-2</v>
      </c>
      <c r="N889">
        <v>1.8960000000000001E-2</v>
      </c>
      <c r="O889" s="1">
        <f t="shared" si="189"/>
        <v>-985291.24889051891</v>
      </c>
      <c r="P889" s="1">
        <f t="shared" si="190"/>
        <v>-31529319.964487035</v>
      </c>
      <c r="Q889" s="1">
        <f t="shared" si="191"/>
        <v>-985291.24889051891</v>
      </c>
      <c r="R889" s="1">
        <f t="shared" si="192"/>
        <v>-32514611.213377211</v>
      </c>
      <c r="S889" s="1">
        <f t="shared" si="193"/>
        <v>-985291.2488898352</v>
      </c>
      <c r="T889" s="1">
        <f t="shared" si="194"/>
        <v>-31529319.964486692</v>
      </c>
      <c r="U889" s="1">
        <f t="shared" si="195"/>
        <v>-985291.24889051891</v>
      </c>
      <c r="V889" s="1">
        <f t="shared" si="196"/>
        <v>-32514611.213377211</v>
      </c>
      <c r="W889" s="1">
        <f t="shared" si="197"/>
        <v>0</v>
      </c>
      <c r="X889" s="1">
        <f t="shared" si="198"/>
        <v>-32514611.213377211</v>
      </c>
      <c r="Y889" s="1">
        <f t="shared" si="199"/>
        <v>0</v>
      </c>
      <c r="Z889" s="1">
        <f t="shared" si="200"/>
        <v>-32514611.213377211</v>
      </c>
      <c r="AA889" s="1">
        <f t="shared" si="201"/>
        <v>-985291.2488898352</v>
      </c>
      <c r="AB889" s="1">
        <f t="shared" si="202"/>
        <v>-32514611.213377211</v>
      </c>
    </row>
    <row r="890" spans="1:28">
      <c r="A890">
        <v>5.5649999999999998E-2</v>
      </c>
      <c r="B890">
        <v>2.1649999999999999E-2</v>
      </c>
      <c r="C890">
        <v>5.552E-2</v>
      </c>
      <c r="D890">
        <v>2.1149999999999999E-2</v>
      </c>
      <c r="E890">
        <v>5.5390000000000002E-2</v>
      </c>
      <c r="F890">
        <v>2.0660000000000001E-2</v>
      </c>
      <c r="G890">
        <v>5.5259999999999997E-2</v>
      </c>
      <c r="H890">
        <v>2.0150000000000001E-2</v>
      </c>
      <c r="I890">
        <v>5.5129999999999998E-2</v>
      </c>
      <c r="J890">
        <v>1.9650000000000001E-2</v>
      </c>
      <c r="K890">
        <v>5.5E-2</v>
      </c>
      <c r="L890">
        <v>1.9140000000000001E-2</v>
      </c>
      <c r="M890">
        <v>5.4870000000000002E-2</v>
      </c>
      <c r="N890">
        <v>1.8630000000000001E-2</v>
      </c>
      <c r="O890" s="1">
        <f t="shared" si="189"/>
        <v>0</v>
      </c>
      <c r="P890" s="1">
        <f t="shared" si="190"/>
        <v>-32514611.213377211</v>
      </c>
      <c r="Q890" s="1">
        <f t="shared" si="191"/>
        <v>0</v>
      </c>
      <c r="R890" s="1">
        <f t="shared" si="192"/>
        <v>-31529319.964486692</v>
      </c>
      <c r="S890" s="1">
        <f t="shared" si="193"/>
        <v>-985291.24889051891</v>
      </c>
      <c r="T890" s="1">
        <f t="shared" si="194"/>
        <v>-32514611.213377211</v>
      </c>
      <c r="U890" s="1">
        <f t="shared" si="195"/>
        <v>-985291.2488898352</v>
      </c>
      <c r="V890" s="1">
        <f t="shared" si="196"/>
        <v>-32514611.213377211</v>
      </c>
      <c r="W890" s="1">
        <f t="shared" si="197"/>
        <v>-985291.2488898352</v>
      </c>
      <c r="X890" s="1">
        <f t="shared" si="198"/>
        <v>-32514611.213377211</v>
      </c>
      <c r="Y890" s="1">
        <f t="shared" si="199"/>
        <v>-985291.24889051891</v>
      </c>
      <c r="Z890" s="1">
        <f t="shared" si="200"/>
        <v>-32514611.213377211</v>
      </c>
      <c r="AA890" s="1">
        <f t="shared" si="201"/>
        <v>-985291.24889051891</v>
      </c>
      <c r="AB890" s="1">
        <f t="shared" si="202"/>
        <v>-32514611.213377211</v>
      </c>
    </row>
    <row r="891" spans="1:28">
      <c r="A891">
        <v>5.5649999999999998E-2</v>
      </c>
      <c r="B891">
        <v>2.1319999999999999E-2</v>
      </c>
      <c r="C891">
        <v>5.552E-2</v>
      </c>
      <c r="D891">
        <v>2.0830000000000001E-2</v>
      </c>
      <c r="E891">
        <v>5.5379999999999999E-2</v>
      </c>
      <c r="F891">
        <v>2.0330000000000001E-2</v>
      </c>
      <c r="G891">
        <v>5.525E-2</v>
      </c>
      <c r="H891">
        <v>1.9820000000000001E-2</v>
      </c>
      <c r="I891">
        <v>5.5120000000000002E-2</v>
      </c>
      <c r="J891">
        <v>1.932E-2</v>
      </c>
      <c r="K891">
        <v>5.4989999999999997E-2</v>
      </c>
      <c r="L891">
        <v>1.881E-2</v>
      </c>
      <c r="M891">
        <v>5.4859999999999999E-2</v>
      </c>
      <c r="N891">
        <v>1.83E-2</v>
      </c>
      <c r="O891" s="1">
        <f t="shared" si="189"/>
        <v>0</v>
      </c>
      <c r="P891" s="1">
        <f t="shared" si="190"/>
        <v>-31529319.964486692</v>
      </c>
      <c r="Q891" s="1">
        <f t="shared" si="191"/>
        <v>0</v>
      </c>
      <c r="R891" s="1">
        <f t="shared" si="192"/>
        <v>-32514611.213377211</v>
      </c>
      <c r="S891" s="1">
        <f t="shared" si="193"/>
        <v>0</v>
      </c>
      <c r="T891" s="1">
        <f t="shared" si="194"/>
        <v>-32514611.213377211</v>
      </c>
      <c r="U891" s="1">
        <f t="shared" si="195"/>
        <v>0</v>
      </c>
      <c r="V891" s="1">
        <f t="shared" si="196"/>
        <v>-31529319.964487035</v>
      </c>
      <c r="W891" s="1">
        <f t="shared" si="197"/>
        <v>0</v>
      </c>
      <c r="X891" s="1">
        <f t="shared" si="198"/>
        <v>-32514611.213377211</v>
      </c>
      <c r="Y891" s="1">
        <f t="shared" si="199"/>
        <v>0</v>
      </c>
      <c r="Z891" s="1">
        <f t="shared" si="200"/>
        <v>-32514611.213377211</v>
      </c>
      <c r="AA891" s="1">
        <f t="shared" si="201"/>
        <v>985291.24889051891</v>
      </c>
      <c r="AB891" s="1">
        <f t="shared" si="202"/>
        <v>-33499902.462267388</v>
      </c>
    </row>
    <row r="892" spans="1:28">
      <c r="A892">
        <v>5.5649999999999998E-2</v>
      </c>
      <c r="B892">
        <v>2.1000000000000001E-2</v>
      </c>
      <c r="C892">
        <v>5.552E-2</v>
      </c>
      <c r="D892">
        <v>2.0500000000000001E-2</v>
      </c>
      <c r="E892">
        <v>5.5379999999999999E-2</v>
      </c>
      <c r="F892">
        <v>0.02</v>
      </c>
      <c r="G892">
        <v>5.525E-2</v>
      </c>
      <c r="H892">
        <v>1.95E-2</v>
      </c>
      <c r="I892">
        <v>5.5120000000000002E-2</v>
      </c>
      <c r="J892">
        <v>1.899E-2</v>
      </c>
      <c r="K892">
        <v>5.4989999999999997E-2</v>
      </c>
      <c r="L892">
        <v>1.848E-2</v>
      </c>
      <c r="M892">
        <v>5.4870000000000002E-2</v>
      </c>
      <c r="N892">
        <v>1.796E-2</v>
      </c>
      <c r="O892" s="1">
        <f t="shared" si="189"/>
        <v>985291.24889051891</v>
      </c>
      <c r="P892" s="1">
        <f t="shared" si="190"/>
        <v>-31529319.964487035</v>
      </c>
      <c r="Q892" s="1">
        <f t="shared" si="191"/>
        <v>0</v>
      </c>
      <c r="R892" s="1">
        <f t="shared" si="192"/>
        <v>-31529319.964487035</v>
      </c>
      <c r="S892" s="1">
        <f t="shared" si="193"/>
        <v>985291.24889051891</v>
      </c>
      <c r="T892" s="1">
        <f t="shared" si="194"/>
        <v>-31529319.964487035</v>
      </c>
      <c r="U892" s="1">
        <f t="shared" si="195"/>
        <v>985291.2488898352</v>
      </c>
      <c r="V892" s="1">
        <f t="shared" si="196"/>
        <v>-32514611.213377211</v>
      </c>
      <c r="W892" s="1">
        <f t="shared" si="197"/>
        <v>985291.2488898352</v>
      </c>
      <c r="X892" s="1">
        <f t="shared" si="198"/>
        <v>-32514611.213377211</v>
      </c>
      <c r="Y892" s="1">
        <f t="shared" si="199"/>
        <v>985291.24889051891</v>
      </c>
      <c r="Z892" s="1">
        <f t="shared" si="200"/>
        <v>-32514611.213377211</v>
      </c>
      <c r="AA892" s="1">
        <f t="shared" si="201"/>
        <v>0</v>
      </c>
      <c r="AB892" s="1">
        <f t="shared" si="202"/>
        <v>-32514611.213377211</v>
      </c>
    </row>
    <row r="893" spans="1:28">
      <c r="A893">
        <v>5.5660000000000001E-2</v>
      </c>
      <c r="B893">
        <v>2.068E-2</v>
      </c>
      <c r="C893">
        <v>5.552E-2</v>
      </c>
      <c r="D893">
        <v>2.018E-2</v>
      </c>
      <c r="E893">
        <v>5.5390000000000002E-2</v>
      </c>
      <c r="F893">
        <v>1.968E-2</v>
      </c>
      <c r="G893">
        <v>5.5259999999999997E-2</v>
      </c>
      <c r="H893">
        <v>1.917E-2</v>
      </c>
      <c r="I893">
        <v>5.5129999999999998E-2</v>
      </c>
      <c r="J893">
        <v>1.866E-2</v>
      </c>
      <c r="K893">
        <v>5.5E-2</v>
      </c>
      <c r="L893">
        <v>1.8149999999999999E-2</v>
      </c>
      <c r="M893">
        <v>5.4870000000000002E-2</v>
      </c>
      <c r="N893">
        <v>1.763E-2</v>
      </c>
      <c r="O893" s="1">
        <f t="shared" si="189"/>
        <v>985291.2488898352</v>
      </c>
      <c r="P893" s="1">
        <f t="shared" si="190"/>
        <v>-32514611.213377211</v>
      </c>
      <c r="Q893" s="1">
        <f t="shared" si="191"/>
        <v>1970582.4977803542</v>
      </c>
      <c r="R893" s="1">
        <f t="shared" si="192"/>
        <v>-32514611.213377211</v>
      </c>
      <c r="S893" s="1">
        <f t="shared" si="193"/>
        <v>985291.2488898352</v>
      </c>
      <c r="T893" s="1">
        <f t="shared" si="194"/>
        <v>-32514611.213377211</v>
      </c>
      <c r="U893" s="1">
        <f t="shared" si="195"/>
        <v>985291.24889051891</v>
      </c>
      <c r="V893" s="1">
        <f t="shared" si="196"/>
        <v>-32514611.213377211</v>
      </c>
      <c r="W893" s="1">
        <f t="shared" si="197"/>
        <v>985291.24889051891</v>
      </c>
      <c r="X893" s="1">
        <f t="shared" si="198"/>
        <v>-32514611.213377211</v>
      </c>
      <c r="Y893" s="1">
        <f t="shared" si="199"/>
        <v>985291.24889051891</v>
      </c>
      <c r="Z893" s="1">
        <f t="shared" si="200"/>
        <v>-32514611.213377211</v>
      </c>
      <c r="AA893" s="1">
        <f t="shared" si="201"/>
        <v>1970582.4977803542</v>
      </c>
      <c r="AB893" s="1">
        <f t="shared" si="202"/>
        <v>-32514611.213377211</v>
      </c>
    </row>
    <row r="894" spans="1:28">
      <c r="A894">
        <v>5.5669999999999997E-2</v>
      </c>
      <c r="B894">
        <v>2.035E-2</v>
      </c>
      <c r="C894">
        <v>5.5539999999999999E-2</v>
      </c>
      <c r="D894">
        <v>1.985E-2</v>
      </c>
      <c r="E894">
        <v>5.5399999999999998E-2</v>
      </c>
      <c r="F894">
        <v>1.9349999999999999E-2</v>
      </c>
      <c r="G894">
        <v>5.527E-2</v>
      </c>
      <c r="H894">
        <v>1.8839999999999999E-2</v>
      </c>
      <c r="I894">
        <v>5.5140000000000002E-2</v>
      </c>
      <c r="J894">
        <v>1.8329999999999999E-2</v>
      </c>
      <c r="K894">
        <v>5.5010000000000003E-2</v>
      </c>
      <c r="L894">
        <v>1.7819999999999999E-2</v>
      </c>
      <c r="M894">
        <v>5.4890000000000001E-2</v>
      </c>
      <c r="N894">
        <v>1.7299999999999999E-2</v>
      </c>
      <c r="O894" s="1">
        <f t="shared" si="189"/>
        <v>1970582.4977810378</v>
      </c>
      <c r="P894" s="1">
        <f t="shared" si="190"/>
        <v>-31529319.964487035</v>
      </c>
      <c r="Q894" s="1">
        <f t="shared" si="191"/>
        <v>985291.24889051891</v>
      </c>
      <c r="R894" s="1">
        <f t="shared" si="192"/>
        <v>-31529319.964487035</v>
      </c>
      <c r="S894" s="1">
        <f t="shared" si="193"/>
        <v>1970582.4977803542</v>
      </c>
      <c r="T894" s="1">
        <f t="shared" si="194"/>
        <v>-32514611.213377211</v>
      </c>
      <c r="U894" s="1">
        <f t="shared" si="195"/>
        <v>1970582.4977803542</v>
      </c>
      <c r="V894" s="1">
        <f t="shared" si="196"/>
        <v>-32514611.213377211</v>
      </c>
      <c r="W894" s="1">
        <f t="shared" si="197"/>
        <v>1970582.4977803542</v>
      </c>
      <c r="X894" s="1">
        <f t="shared" si="198"/>
        <v>-32514611.213377211</v>
      </c>
      <c r="Y894" s="1">
        <f t="shared" si="199"/>
        <v>1970582.4977803542</v>
      </c>
      <c r="Z894" s="1">
        <f t="shared" si="200"/>
        <v>-32514611.213377211</v>
      </c>
      <c r="AA894" s="1">
        <f t="shared" si="201"/>
        <v>1970582.4977803542</v>
      </c>
      <c r="AB894" s="1">
        <f t="shared" si="202"/>
        <v>-33499902.462267388</v>
      </c>
    </row>
    <row r="895" spans="1:28">
      <c r="A895">
        <v>5.5690000000000003E-2</v>
      </c>
      <c r="B895">
        <v>2.0029999999999999E-2</v>
      </c>
      <c r="C895">
        <v>5.5550000000000002E-2</v>
      </c>
      <c r="D895">
        <v>1.9529999999999999E-2</v>
      </c>
      <c r="E895">
        <v>5.5419999999999997E-2</v>
      </c>
      <c r="F895">
        <v>1.9019999999999999E-2</v>
      </c>
      <c r="G895">
        <v>5.5289999999999999E-2</v>
      </c>
      <c r="H895">
        <v>1.8509999999999999E-2</v>
      </c>
      <c r="I895">
        <v>5.5160000000000001E-2</v>
      </c>
      <c r="J895">
        <v>1.7999999999999999E-2</v>
      </c>
      <c r="K895">
        <v>5.5030000000000003E-2</v>
      </c>
      <c r="L895">
        <v>1.7489999999999999E-2</v>
      </c>
      <c r="M895">
        <v>5.491E-2</v>
      </c>
      <c r="N895">
        <v>1.6959999999999999E-2</v>
      </c>
      <c r="O895" s="1">
        <f t="shared" si="189"/>
        <v>1970582.4977803542</v>
      </c>
      <c r="P895" s="1">
        <f t="shared" si="190"/>
        <v>-31529319.964487035</v>
      </c>
      <c r="Q895" s="1">
        <f t="shared" si="191"/>
        <v>2955873.7466701893</v>
      </c>
      <c r="R895" s="1">
        <f t="shared" si="192"/>
        <v>-32514611.213377211</v>
      </c>
      <c r="S895" s="1">
        <f t="shared" si="193"/>
        <v>1970582.4977810378</v>
      </c>
      <c r="T895" s="1">
        <f t="shared" si="194"/>
        <v>-31529319.964486692</v>
      </c>
      <c r="U895" s="1">
        <f t="shared" si="195"/>
        <v>1970582.4977803542</v>
      </c>
      <c r="V895" s="1">
        <f t="shared" si="196"/>
        <v>-32514611.213376869</v>
      </c>
      <c r="W895" s="1">
        <f t="shared" si="197"/>
        <v>1970582.4977803542</v>
      </c>
      <c r="X895" s="1">
        <f t="shared" si="198"/>
        <v>-32514611.213376869</v>
      </c>
      <c r="Y895" s="1">
        <f t="shared" si="199"/>
        <v>2955873.7466701893</v>
      </c>
      <c r="Z895" s="1">
        <f t="shared" si="200"/>
        <v>-32514611.213376869</v>
      </c>
      <c r="AA895" s="1">
        <f t="shared" si="201"/>
        <v>1970582.4977803542</v>
      </c>
      <c r="AB895" s="1">
        <f t="shared" si="202"/>
        <v>-32514611.213377211</v>
      </c>
    </row>
    <row r="896" spans="1:28">
      <c r="A896">
        <v>5.5710000000000003E-2</v>
      </c>
      <c r="B896">
        <v>1.9709999999999998E-2</v>
      </c>
      <c r="C896">
        <v>5.5579999999999997E-2</v>
      </c>
      <c r="D896">
        <v>1.9199999999999998E-2</v>
      </c>
      <c r="E896">
        <v>5.5440000000000003E-2</v>
      </c>
      <c r="F896">
        <v>1.8700000000000001E-2</v>
      </c>
      <c r="G896">
        <v>5.5309999999999998E-2</v>
      </c>
      <c r="H896">
        <v>1.8180000000000002E-2</v>
      </c>
      <c r="I896">
        <v>5.518E-2</v>
      </c>
      <c r="J896">
        <v>1.7670000000000002E-2</v>
      </c>
      <c r="K896">
        <v>5.5059999999999998E-2</v>
      </c>
      <c r="L896">
        <v>1.7160000000000002E-2</v>
      </c>
      <c r="M896">
        <v>5.493E-2</v>
      </c>
      <c r="N896">
        <v>1.6629999999999999E-2</v>
      </c>
      <c r="O896" s="1">
        <f t="shared" si="189"/>
        <v>2955873.7466701893</v>
      </c>
      <c r="P896" s="1">
        <f t="shared" si="190"/>
        <v>-31529319.964486692</v>
      </c>
      <c r="Q896" s="1">
        <f t="shared" si="191"/>
        <v>1970582.4977803542</v>
      </c>
      <c r="R896" s="1">
        <f t="shared" si="192"/>
        <v>-31529319.964486692</v>
      </c>
      <c r="S896" s="1">
        <f t="shared" si="193"/>
        <v>2955873.7466701893</v>
      </c>
      <c r="T896" s="1">
        <f t="shared" si="194"/>
        <v>-32514611.213377211</v>
      </c>
      <c r="U896" s="1">
        <f t="shared" si="195"/>
        <v>2955873.7466708729</v>
      </c>
      <c r="V896" s="1">
        <f t="shared" si="196"/>
        <v>-31529319.964487035</v>
      </c>
      <c r="W896" s="1">
        <f t="shared" si="197"/>
        <v>2955873.7466708729</v>
      </c>
      <c r="X896" s="1">
        <f t="shared" si="198"/>
        <v>-32514611.213377211</v>
      </c>
      <c r="Y896" s="1">
        <f t="shared" si="199"/>
        <v>2955873.7466708729</v>
      </c>
      <c r="Z896" s="1">
        <f t="shared" si="200"/>
        <v>-32514611.213377211</v>
      </c>
      <c r="AA896" s="1">
        <f t="shared" si="201"/>
        <v>2955873.7466708729</v>
      </c>
      <c r="AB896" s="1">
        <f t="shared" si="202"/>
        <v>-32514611.213377211</v>
      </c>
    </row>
    <row r="897" spans="1:28">
      <c r="A897">
        <v>5.5739999999999998E-2</v>
      </c>
      <c r="B897">
        <v>1.9390000000000001E-2</v>
      </c>
      <c r="C897">
        <v>5.5599999999999997E-2</v>
      </c>
      <c r="D897">
        <v>1.8880000000000001E-2</v>
      </c>
      <c r="E897">
        <v>5.5469999999999998E-2</v>
      </c>
      <c r="F897">
        <v>1.8370000000000001E-2</v>
      </c>
      <c r="G897">
        <v>5.534E-2</v>
      </c>
      <c r="H897">
        <v>1.7860000000000001E-2</v>
      </c>
      <c r="I897">
        <v>5.5210000000000002E-2</v>
      </c>
      <c r="J897">
        <v>1.7340000000000001E-2</v>
      </c>
      <c r="K897">
        <v>5.509E-2</v>
      </c>
      <c r="L897">
        <v>1.6830000000000001E-2</v>
      </c>
      <c r="M897">
        <v>5.4960000000000002E-2</v>
      </c>
      <c r="N897">
        <v>1.6299999999999999E-2</v>
      </c>
      <c r="O897" s="1">
        <f t="shared" si="189"/>
        <v>2955873.7466708729</v>
      </c>
      <c r="P897" s="1">
        <f t="shared" si="190"/>
        <v>-31529319.964487035</v>
      </c>
      <c r="Q897" s="1">
        <f t="shared" si="191"/>
        <v>3941164.995561392</v>
      </c>
      <c r="R897" s="1">
        <f t="shared" si="192"/>
        <v>-31529319.964487035</v>
      </c>
      <c r="S897" s="1">
        <f t="shared" si="193"/>
        <v>3941164.9955607085</v>
      </c>
      <c r="T897" s="1">
        <f t="shared" si="194"/>
        <v>-31529319.964487035</v>
      </c>
      <c r="U897" s="1">
        <f t="shared" si="195"/>
        <v>3941164.9955607085</v>
      </c>
      <c r="V897" s="1">
        <f t="shared" si="196"/>
        <v>-32514611.213377211</v>
      </c>
      <c r="W897" s="1">
        <f t="shared" si="197"/>
        <v>3941164.9955607085</v>
      </c>
      <c r="X897" s="1">
        <f t="shared" si="198"/>
        <v>-31529319.964487035</v>
      </c>
      <c r="Y897" s="1">
        <f t="shared" si="199"/>
        <v>2955873.7466708729</v>
      </c>
      <c r="Z897" s="1">
        <f t="shared" si="200"/>
        <v>-32514611.213377211</v>
      </c>
      <c r="AA897" s="1">
        <f t="shared" si="201"/>
        <v>3941164.9955607085</v>
      </c>
      <c r="AB897" s="1">
        <f t="shared" si="202"/>
        <v>-32514611.213376869</v>
      </c>
    </row>
    <row r="898" spans="1:28">
      <c r="A898">
        <v>5.577E-2</v>
      </c>
      <c r="B898">
        <v>1.907E-2</v>
      </c>
      <c r="C898">
        <v>5.5640000000000002E-2</v>
      </c>
      <c r="D898">
        <v>1.856E-2</v>
      </c>
      <c r="E898">
        <v>5.5509999999999997E-2</v>
      </c>
      <c r="F898">
        <v>1.805E-2</v>
      </c>
      <c r="G898">
        <v>5.5379999999999999E-2</v>
      </c>
      <c r="H898">
        <v>1.753E-2</v>
      </c>
      <c r="I898">
        <v>5.525E-2</v>
      </c>
      <c r="J898">
        <v>1.702E-2</v>
      </c>
      <c r="K898">
        <v>5.5120000000000002E-2</v>
      </c>
      <c r="L898">
        <v>1.6500000000000001E-2</v>
      </c>
      <c r="M898">
        <v>5.5E-2</v>
      </c>
      <c r="N898">
        <v>1.5970000000000002E-2</v>
      </c>
      <c r="O898" s="1">
        <f t="shared" ref="O898:O961" si="203">(A899-A898)/1.01492832817337E-11</f>
        <v>3941164.9955607085</v>
      </c>
      <c r="P898" s="1">
        <f t="shared" ref="P898:P961" si="204">(B899-B898)/1.01492832817337E-11</f>
        <v>-32514611.213377211</v>
      </c>
      <c r="Q898" s="1">
        <f t="shared" ref="Q898:Q961" si="205">(C899-C898)/1.01492832817337E-11</f>
        <v>3941164.9955607085</v>
      </c>
      <c r="R898" s="1">
        <f t="shared" ref="R898:R961" si="206">(D899-D898)/1.01492832817337E-11</f>
        <v>-32514611.213377211</v>
      </c>
      <c r="S898" s="1">
        <f t="shared" ref="S898:S961" si="207">(E899-E898)/1.01492832817337E-11</f>
        <v>3941164.995561392</v>
      </c>
      <c r="T898" s="1">
        <f t="shared" ref="T898:T961" si="208">(F899-F898)/1.01492832817337E-11</f>
        <v>-32514611.213377211</v>
      </c>
      <c r="U898" s="1">
        <f t="shared" ref="U898:U961" si="209">(G899-G898)/1.01492832817337E-11</f>
        <v>3941164.9955607085</v>
      </c>
      <c r="V898" s="1">
        <f t="shared" ref="V898:V961" si="210">(H899-H898)/1.01492832817337E-11</f>
        <v>-31529319.964487035</v>
      </c>
      <c r="W898" s="1">
        <f t="shared" ref="W898:W961" si="211">(I899-I898)/1.01492832817337E-11</f>
        <v>3941164.9955607085</v>
      </c>
      <c r="X898" s="1">
        <f t="shared" ref="X898:X961" si="212">(J899-J898)/1.01492832817337E-11</f>
        <v>-32514611.213377211</v>
      </c>
      <c r="Y898" s="1">
        <f t="shared" ref="Y898:Y961" si="213">(K899-K898)/1.01492832817337E-11</f>
        <v>3941164.9955607085</v>
      </c>
      <c r="Z898" s="1">
        <f t="shared" ref="Z898:Z961" si="214">(L899-L898)/1.01492832817337E-11</f>
        <v>-32514611.213377211</v>
      </c>
      <c r="AA898" s="1">
        <f t="shared" ref="AA898:AA961" si="215">(M899-M898)/1.01492832817337E-11</f>
        <v>3941164.9955607085</v>
      </c>
      <c r="AB898" s="1">
        <f t="shared" ref="AB898:AB961" si="216">(N899-N898)/1.01492832817337E-11</f>
        <v>-32514611.213377211</v>
      </c>
    </row>
    <row r="899" spans="1:28">
      <c r="A899">
        <v>5.5809999999999998E-2</v>
      </c>
      <c r="B899">
        <v>1.874E-2</v>
      </c>
      <c r="C899">
        <v>5.568E-2</v>
      </c>
      <c r="D899">
        <v>1.823E-2</v>
      </c>
      <c r="E899">
        <v>5.5550000000000002E-2</v>
      </c>
      <c r="F899">
        <v>1.772E-2</v>
      </c>
      <c r="G899">
        <v>5.5419999999999997E-2</v>
      </c>
      <c r="H899">
        <v>1.721E-2</v>
      </c>
      <c r="I899">
        <v>5.5289999999999999E-2</v>
      </c>
      <c r="J899">
        <v>1.669E-2</v>
      </c>
      <c r="K899">
        <v>5.5160000000000001E-2</v>
      </c>
      <c r="L899">
        <v>1.617E-2</v>
      </c>
      <c r="M899">
        <v>5.5039999999999999E-2</v>
      </c>
      <c r="N899">
        <v>1.5640000000000001E-2</v>
      </c>
      <c r="O899" s="1">
        <f t="shared" si="203"/>
        <v>3941164.9955607085</v>
      </c>
      <c r="P899" s="1">
        <f t="shared" si="204"/>
        <v>-31529319.964487035</v>
      </c>
      <c r="Q899" s="1">
        <f t="shared" si="205"/>
        <v>3941164.9955607085</v>
      </c>
      <c r="R899" s="1">
        <f t="shared" si="206"/>
        <v>-31529319.964487035</v>
      </c>
      <c r="S899" s="1">
        <f t="shared" si="207"/>
        <v>3941164.9955607085</v>
      </c>
      <c r="T899" s="1">
        <f t="shared" si="208"/>
        <v>-31529319.964487035</v>
      </c>
      <c r="U899" s="1">
        <f t="shared" si="209"/>
        <v>3941164.995561392</v>
      </c>
      <c r="V899" s="1">
        <f t="shared" si="210"/>
        <v>-32514611.213377211</v>
      </c>
      <c r="W899" s="1">
        <f t="shared" si="211"/>
        <v>3941164.9955607085</v>
      </c>
      <c r="X899" s="1">
        <f t="shared" si="212"/>
        <v>-32514611.213377211</v>
      </c>
      <c r="Y899" s="1">
        <f t="shared" si="213"/>
        <v>4926456.2444512276</v>
      </c>
      <c r="Z899" s="1">
        <f t="shared" si="214"/>
        <v>-32514611.213377211</v>
      </c>
      <c r="AA899" s="1">
        <f t="shared" si="215"/>
        <v>3941164.9955607085</v>
      </c>
      <c r="AB899" s="1">
        <f t="shared" si="216"/>
        <v>-32514611.213377211</v>
      </c>
    </row>
    <row r="900" spans="1:28">
      <c r="A900">
        <v>5.5849999999999997E-2</v>
      </c>
      <c r="B900">
        <v>1.8419999999999999E-2</v>
      </c>
      <c r="C900">
        <v>5.5719999999999999E-2</v>
      </c>
      <c r="D900">
        <v>1.7909999999999999E-2</v>
      </c>
      <c r="E900">
        <v>5.5590000000000001E-2</v>
      </c>
      <c r="F900">
        <v>1.7399999999999999E-2</v>
      </c>
      <c r="G900">
        <v>5.5460000000000002E-2</v>
      </c>
      <c r="H900">
        <v>1.6879999999999999E-2</v>
      </c>
      <c r="I900">
        <v>5.5329999999999997E-2</v>
      </c>
      <c r="J900">
        <v>1.636E-2</v>
      </c>
      <c r="K900">
        <v>5.5210000000000002E-2</v>
      </c>
      <c r="L900">
        <v>1.584E-2</v>
      </c>
      <c r="M900">
        <v>5.5079999999999997E-2</v>
      </c>
      <c r="N900">
        <v>1.5310000000000001E-2</v>
      </c>
      <c r="O900" s="1">
        <f t="shared" si="203"/>
        <v>4926456.2444512276</v>
      </c>
      <c r="P900" s="1">
        <f t="shared" si="204"/>
        <v>-31529319.964486692</v>
      </c>
      <c r="Q900" s="1">
        <f t="shared" si="205"/>
        <v>4926456.2444512276</v>
      </c>
      <c r="R900" s="1">
        <f t="shared" si="206"/>
        <v>-31529319.964486692</v>
      </c>
      <c r="S900" s="1">
        <f t="shared" si="207"/>
        <v>4926456.2444512276</v>
      </c>
      <c r="T900" s="1">
        <f t="shared" si="208"/>
        <v>-31529319.964486692</v>
      </c>
      <c r="U900" s="1">
        <f t="shared" si="209"/>
        <v>4926456.244450544</v>
      </c>
      <c r="V900" s="1">
        <f t="shared" si="210"/>
        <v>-31529319.964487035</v>
      </c>
      <c r="W900" s="1">
        <f t="shared" si="211"/>
        <v>4926456.2444512276</v>
      </c>
      <c r="X900" s="1">
        <f t="shared" si="212"/>
        <v>-31529319.964487035</v>
      </c>
      <c r="Y900" s="1">
        <f t="shared" si="213"/>
        <v>4926456.244450544</v>
      </c>
      <c r="Z900" s="1">
        <f t="shared" si="214"/>
        <v>-32514611.213377211</v>
      </c>
      <c r="AA900" s="1">
        <f t="shared" si="215"/>
        <v>4926456.2444512276</v>
      </c>
      <c r="AB900" s="1">
        <f t="shared" si="216"/>
        <v>-32514611.213377211</v>
      </c>
    </row>
    <row r="901" spans="1:28">
      <c r="A901">
        <v>5.5899999999999998E-2</v>
      </c>
      <c r="B901">
        <v>1.8100000000000002E-2</v>
      </c>
      <c r="C901">
        <v>5.577E-2</v>
      </c>
      <c r="D901">
        <v>1.7590000000000001E-2</v>
      </c>
      <c r="E901">
        <v>5.5640000000000002E-2</v>
      </c>
      <c r="F901">
        <v>1.7080000000000001E-2</v>
      </c>
      <c r="G901">
        <v>5.5509999999999997E-2</v>
      </c>
      <c r="H901">
        <v>1.6559999999999998E-2</v>
      </c>
      <c r="I901">
        <v>5.5379999999999999E-2</v>
      </c>
      <c r="J901">
        <v>1.6039999999999999E-2</v>
      </c>
      <c r="K901">
        <v>5.5259999999999997E-2</v>
      </c>
      <c r="L901">
        <v>1.5509999999999999E-2</v>
      </c>
      <c r="M901">
        <v>5.5129999999999998E-2</v>
      </c>
      <c r="N901">
        <v>1.498E-2</v>
      </c>
      <c r="O901" s="1">
        <f t="shared" si="203"/>
        <v>5911747.4933417458</v>
      </c>
      <c r="P901" s="1">
        <f t="shared" si="204"/>
        <v>-30544028.715596858</v>
      </c>
      <c r="Q901" s="1">
        <f t="shared" si="205"/>
        <v>5911747.4933410622</v>
      </c>
      <c r="R901" s="1">
        <f t="shared" si="206"/>
        <v>-31529319.964487035</v>
      </c>
      <c r="S901" s="1">
        <f t="shared" si="207"/>
        <v>5911747.4933410622</v>
      </c>
      <c r="T901" s="1">
        <f t="shared" si="208"/>
        <v>-31529319.964487035</v>
      </c>
      <c r="U901" s="1">
        <f t="shared" si="209"/>
        <v>5911747.4933417458</v>
      </c>
      <c r="V901" s="1">
        <f t="shared" si="210"/>
        <v>-32514611.213376869</v>
      </c>
      <c r="W901" s="1">
        <f t="shared" si="211"/>
        <v>5911747.4933417458</v>
      </c>
      <c r="X901" s="1">
        <f t="shared" si="212"/>
        <v>-32514611.213377211</v>
      </c>
      <c r="Y901" s="1">
        <f t="shared" si="213"/>
        <v>4926456.2444512276</v>
      </c>
      <c r="Z901" s="1">
        <f t="shared" si="214"/>
        <v>-32514611.21337704</v>
      </c>
      <c r="AA901" s="1">
        <f t="shared" si="215"/>
        <v>5911747.4933417458</v>
      </c>
      <c r="AB901" s="1">
        <f t="shared" si="216"/>
        <v>-32514611.213377211</v>
      </c>
    </row>
    <row r="902" spans="1:28">
      <c r="A902">
        <v>5.5960000000000003E-2</v>
      </c>
      <c r="B902">
        <v>1.779E-2</v>
      </c>
      <c r="C902">
        <v>5.5829999999999998E-2</v>
      </c>
      <c r="D902">
        <v>1.7270000000000001E-2</v>
      </c>
      <c r="E902">
        <v>5.57E-2</v>
      </c>
      <c r="F902">
        <v>1.6760000000000001E-2</v>
      </c>
      <c r="G902">
        <v>5.5570000000000001E-2</v>
      </c>
      <c r="H902">
        <v>1.6230000000000001E-2</v>
      </c>
      <c r="I902">
        <v>5.5440000000000003E-2</v>
      </c>
      <c r="J902">
        <v>1.5709999999999998E-2</v>
      </c>
      <c r="K902">
        <v>5.5309999999999998E-2</v>
      </c>
      <c r="L902">
        <v>1.5180000000000001E-2</v>
      </c>
      <c r="M902">
        <v>5.5190000000000003E-2</v>
      </c>
      <c r="N902">
        <v>1.465E-2</v>
      </c>
      <c r="O902" s="1">
        <f t="shared" si="203"/>
        <v>5911747.4933410622</v>
      </c>
      <c r="P902" s="1">
        <f t="shared" si="204"/>
        <v>-31529319.964487035</v>
      </c>
      <c r="Q902" s="1">
        <f t="shared" si="205"/>
        <v>5911747.4933417458</v>
      </c>
      <c r="R902" s="1">
        <f t="shared" si="206"/>
        <v>-31529319.964487035</v>
      </c>
      <c r="S902" s="1">
        <f t="shared" si="207"/>
        <v>5911747.4933410622</v>
      </c>
      <c r="T902" s="1">
        <f t="shared" si="208"/>
        <v>-32514611.213377211</v>
      </c>
      <c r="U902" s="1">
        <f t="shared" si="209"/>
        <v>5911747.4933410622</v>
      </c>
      <c r="V902" s="1">
        <f t="shared" si="210"/>
        <v>-31529319.964487035</v>
      </c>
      <c r="W902" s="1">
        <f t="shared" si="211"/>
        <v>5911747.4933410622</v>
      </c>
      <c r="X902" s="1">
        <f t="shared" si="212"/>
        <v>-31529319.964486863</v>
      </c>
      <c r="Y902" s="1">
        <f t="shared" si="213"/>
        <v>6897038.7422315814</v>
      </c>
      <c r="Z902" s="1">
        <f t="shared" si="214"/>
        <v>-31529319.964487035</v>
      </c>
      <c r="AA902" s="1">
        <f t="shared" si="215"/>
        <v>5911747.4933410622</v>
      </c>
      <c r="AB902" s="1">
        <f t="shared" si="216"/>
        <v>-32514611.213377211</v>
      </c>
    </row>
    <row r="903" spans="1:28">
      <c r="A903">
        <v>5.602E-2</v>
      </c>
      <c r="B903">
        <v>1.7469999999999999E-2</v>
      </c>
      <c r="C903">
        <v>5.5890000000000002E-2</v>
      </c>
      <c r="D903">
        <v>1.695E-2</v>
      </c>
      <c r="E903">
        <v>5.5759999999999997E-2</v>
      </c>
      <c r="F903">
        <v>1.643E-2</v>
      </c>
      <c r="G903">
        <v>5.5629999999999999E-2</v>
      </c>
      <c r="H903">
        <v>1.5910000000000001E-2</v>
      </c>
      <c r="I903">
        <v>5.5500000000000001E-2</v>
      </c>
      <c r="J903">
        <v>1.5389999999999999E-2</v>
      </c>
      <c r="K903">
        <v>5.5379999999999999E-2</v>
      </c>
      <c r="L903">
        <v>1.486E-2</v>
      </c>
      <c r="M903">
        <v>5.525E-2</v>
      </c>
      <c r="N903">
        <v>1.4319999999999999E-2</v>
      </c>
      <c r="O903" s="1">
        <f t="shared" si="203"/>
        <v>5911747.4933410622</v>
      </c>
      <c r="P903" s="1">
        <f t="shared" si="204"/>
        <v>-31529319.964487035</v>
      </c>
      <c r="Q903" s="1">
        <f t="shared" si="205"/>
        <v>5911747.4933410622</v>
      </c>
      <c r="R903" s="1">
        <f t="shared" si="206"/>
        <v>-31529319.964487035</v>
      </c>
      <c r="S903" s="1">
        <f t="shared" si="207"/>
        <v>5911747.4933417458</v>
      </c>
      <c r="T903" s="1">
        <f t="shared" si="208"/>
        <v>-30544028.715596858</v>
      </c>
      <c r="U903" s="1">
        <f t="shared" si="209"/>
        <v>5911747.4933417458</v>
      </c>
      <c r="V903" s="1">
        <f t="shared" si="210"/>
        <v>-31529319.964487035</v>
      </c>
      <c r="W903" s="1">
        <f t="shared" si="211"/>
        <v>6897038.7422315814</v>
      </c>
      <c r="X903" s="1">
        <f t="shared" si="212"/>
        <v>-32514611.21337704</v>
      </c>
      <c r="Y903" s="1">
        <f t="shared" si="213"/>
        <v>5911747.4933417458</v>
      </c>
      <c r="Z903" s="1">
        <f t="shared" si="214"/>
        <v>-32514611.213377211</v>
      </c>
      <c r="AA903" s="1">
        <f t="shared" si="215"/>
        <v>6897038.7422315814</v>
      </c>
      <c r="AB903" s="1">
        <f t="shared" si="216"/>
        <v>-31529319.964486863</v>
      </c>
    </row>
    <row r="904" spans="1:28">
      <c r="A904">
        <v>5.6079999999999998E-2</v>
      </c>
      <c r="B904">
        <v>1.7149999999999999E-2</v>
      </c>
      <c r="C904">
        <v>5.595E-2</v>
      </c>
      <c r="D904">
        <v>1.6629999999999999E-2</v>
      </c>
      <c r="E904">
        <v>5.5820000000000002E-2</v>
      </c>
      <c r="F904">
        <v>1.6119999999999999E-2</v>
      </c>
      <c r="G904">
        <v>5.5690000000000003E-2</v>
      </c>
      <c r="H904">
        <v>1.559E-2</v>
      </c>
      <c r="I904">
        <v>5.5570000000000001E-2</v>
      </c>
      <c r="J904">
        <v>1.506E-2</v>
      </c>
      <c r="K904">
        <v>5.5440000000000003E-2</v>
      </c>
      <c r="L904">
        <v>1.453E-2</v>
      </c>
      <c r="M904">
        <v>5.5320000000000001E-2</v>
      </c>
      <c r="N904">
        <v>1.4E-2</v>
      </c>
      <c r="O904" s="1">
        <f t="shared" si="203"/>
        <v>6897038.7422315814</v>
      </c>
      <c r="P904" s="1">
        <f t="shared" si="204"/>
        <v>-30544028.715596516</v>
      </c>
      <c r="Q904" s="1">
        <f t="shared" si="205"/>
        <v>6897038.7422315814</v>
      </c>
      <c r="R904" s="1">
        <f t="shared" si="206"/>
        <v>-30544028.715596516</v>
      </c>
      <c r="S904" s="1">
        <f t="shared" si="207"/>
        <v>6897038.7422315814</v>
      </c>
      <c r="T904" s="1">
        <f t="shared" si="208"/>
        <v>-31529319.964486692</v>
      </c>
      <c r="U904" s="1">
        <f t="shared" si="209"/>
        <v>7882329.9911214169</v>
      </c>
      <c r="V904" s="1">
        <f t="shared" si="210"/>
        <v>-31529319.964486863</v>
      </c>
      <c r="W904" s="1">
        <f t="shared" si="211"/>
        <v>6897038.7422315814</v>
      </c>
      <c r="X904" s="1">
        <f t="shared" si="212"/>
        <v>-31529319.964487035</v>
      </c>
      <c r="Y904" s="1">
        <f t="shared" si="213"/>
        <v>7882329.9911214169</v>
      </c>
      <c r="Z904" s="1">
        <f t="shared" si="214"/>
        <v>-31529319.964486863</v>
      </c>
      <c r="AA904" s="1">
        <f t="shared" si="215"/>
        <v>6897038.7422315814</v>
      </c>
      <c r="AB904" s="1">
        <f t="shared" si="216"/>
        <v>-32514611.213377211</v>
      </c>
    </row>
    <row r="905" spans="1:28">
      <c r="A905">
        <v>5.6149999999999999E-2</v>
      </c>
      <c r="B905">
        <v>1.6840000000000001E-2</v>
      </c>
      <c r="C905">
        <v>5.602E-2</v>
      </c>
      <c r="D905">
        <v>1.6320000000000001E-2</v>
      </c>
      <c r="E905">
        <v>5.5890000000000002E-2</v>
      </c>
      <c r="F905">
        <v>1.5800000000000002E-2</v>
      </c>
      <c r="G905">
        <v>5.577E-2</v>
      </c>
      <c r="H905">
        <v>1.5270000000000001E-2</v>
      </c>
      <c r="I905">
        <v>5.5640000000000002E-2</v>
      </c>
      <c r="J905">
        <v>1.474E-2</v>
      </c>
      <c r="K905">
        <v>5.552E-2</v>
      </c>
      <c r="L905">
        <v>1.421E-2</v>
      </c>
      <c r="M905">
        <v>5.5390000000000002E-2</v>
      </c>
      <c r="N905">
        <v>1.367E-2</v>
      </c>
      <c r="O905" s="1">
        <f t="shared" si="203"/>
        <v>7882329.9911221005</v>
      </c>
      <c r="P905" s="1">
        <f t="shared" si="204"/>
        <v>-31529319.964487035</v>
      </c>
      <c r="Q905" s="1">
        <f t="shared" si="205"/>
        <v>7882329.9911214169</v>
      </c>
      <c r="R905" s="1">
        <f t="shared" si="206"/>
        <v>-31529319.964487035</v>
      </c>
      <c r="S905" s="1">
        <f t="shared" si="207"/>
        <v>7882329.9911214169</v>
      </c>
      <c r="T905" s="1">
        <f t="shared" si="208"/>
        <v>-31529319.964487035</v>
      </c>
      <c r="U905" s="1">
        <f t="shared" si="209"/>
        <v>6897038.7422315814</v>
      </c>
      <c r="V905" s="1">
        <f t="shared" si="210"/>
        <v>-31529319.964487035</v>
      </c>
      <c r="W905" s="1">
        <f t="shared" si="211"/>
        <v>7882329.9911214169</v>
      </c>
      <c r="X905" s="1">
        <f t="shared" si="212"/>
        <v>-31529319.964486863</v>
      </c>
      <c r="Y905" s="1">
        <f t="shared" si="213"/>
        <v>6897038.7422315814</v>
      </c>
      <c r="Z905" s="1">
        <f t="shared" si="214"/>
        <v>-31529319.964487035</v>
      </c>
      <c r="AA905" s="1">
        <f t="shared" si="215"/>
        <v>7882329.9911214169</v>
      </c>
      <c r="AB905" s="1">
        <f t="shared" si="216"/>
        <v>-31529319.964486863</v>
      </c>
    </row>
    <row r="906" spans="1:28">
      <c r="A906">
        <v>5.6230000000000002E-2</v>
      </c>
      <c r="B906">
        <v>1.652E-2</v>
      </c>
      <c r="C906">
        <v>5.6099999999999997E-2</v>
      </c>
      <c r="D906">
        <v>1.6E-2</v>
      </c>
      <c r="E906">
        <v>5.5969999999999999E-2</v>
      </c>
      <c r="F906">
        <v>1.5480000000000001E-2</v>
      </c>
      <c r="G906">
        <v>5.5840000000000001E-2</v>
      </c>
      <c r="H906">
        <v>1.495E-2</v>
      </c>
      <c r="I906">
        <v>5.5719999999999999E-2</v>
      </c>
      <c r="J906">
        <v>1.4420000000000001E-2</v>
      </c>
      <c r="K906">
        <v>5.5590000000000001E-2</v>
      </c>
      <c r="L906">
        <v>1.389E-2</v>
      </c>
      <c r="M906">
        <v>5.5469999999999998E-2</v>
      </c>
      <c r="N906">
        <v>1.3350000000000001E-2</v>
      </c>
      <c r="O906" s="1">
        <f t="shared" si="203"/>
        <v>7882329.9911214169</v>
      </c>
      <c r="P906" s="1">
        <f t="shared" si="204"/>
        <v>-30544028.715596858</v>
      </c>
      <c r="Q906" s="1">
        <f t="shared" si="205"/>
        <v>7882329.9911221005</v>
      </c>
      <c r="R906" s="1">
        <f t="shared" si="206"/>
        <v>-30544028.715596858</v>
      </c>
      <c r="S906" s="1">
        <f t="shared" si="207"/>
        <v>7882329.9911221005</v>
      </c>
      <c r="T906" s="1">
        <f t="shared" si="208"/>
        <v>-31529319.964487035</v>
      </c>
      <c r="U906" s="1">
        <f t="shared" si="209"/>
        <v>8867621.2400119361</v>
      </c>
      <c r="V906" s="1">
        <f t="shared" si="210"/>
        <v>-31529319.964486863</v>
      </c>
      <c r="W906" s="1">
        <f t="shared" si="211"/>
        <v>7882329.9911221005</v>
      </c>
      <c r="X906" s="1">
        <f t="shared" si="212"/>
        <v>-31529319.964487035</v>
      </c>
      <c r="Y906" s="1">
        <f t="shared" si="213"/>
        <v>8867621.2400119361</v>
      </c>
      <c r="Z906" s="1">
        <f t="shared" si="214"/>
        <v>-31529319.964486863</v>
      </c>
      <c r="AA906" s="1">
        <f t="shared" si="215"/>
        <v>8867621.2400119361</v>
      </c>
      <c r="AB906" s="1">
        <f t="shared" si="216"/>
        <v>-31529319.964487035</v>
      </c>
    </row>
    <row r="907" spans="1:28">
      <c r="A907">
        <v>5.6309999999999999E-2</v>
      </c>
      <c r="B907">
        <v>1.6209999999999999E-2</v>
      </c>
      <c r="C907">
        <v>5.6180000000000001E-2</v>
      </c>
      <c r="D907">
        <v>1.5689999999999999E-2</v>
      </c>
      <c r="E907">
        <v>5.6050000000000003E-2</v>
      </c>
      <c r="F907">
        <v>1.516E-2</v>
      </c>
      <c r="G907">
        <v>5.5930000000000001E-2</v>
      </c>
      <c r="H907">
        <v>1.4630000000000001E-2</v>
      </c>
      <c r="I907">
        <v>5.5800000000000002E-2</v>
      </c>
      <c r="J907">
        <v>1.41E-2</v>
      </c>
      <c r="K907">
        <v>5.568E-2</v>
      </c>
      <c r="L907">
        <v>1.357E-2</v>
      </c>
      <c r="M907">
        <v>5.5559999999999998E-2</v>
      </c>
      <c r="N907">
        <v>1.303E-2</v>
      </c>
      <c r="O907" s="1">
        <f t="shared" si="203"/>
        <v>8867621.2400119361</v>
      </c>
      <c r="P907" s="1">
        <f t="shared" si="204"/>
        <v>-30544028.715596516</v>
      </c>
      <c r="Q907" s="1">
        <f t="shared" si="205"/>
        <v>8867621.2400119361</v>
      </c>
      <c r="R907" s="1">
        <f t="shared" si="206"/>
        <v>-31529319.964486863</v>
      </c>
      <c r="S907" s="1">
        <f t="shared" si="207"/>
        <v>8867621.2400119361</v>
      </c>
      <c r="T907" s="1">
        <f t="shared" si="208"/>
        <v>-30544028.715596687</v>
      </c>
      <c r="U907" s="1">
        <f t="shared" si="209"/>
        <v>7882329.9911214169</v>
      </c>
      <c r="V907" s="1">
        <f t="shared" si="210"/>
        <v>-30544028.715596858</v>
      </c>
      <c r="W907" s="1">
        <f t="shared" si="211"/>
        <v>8867621.2400119361</v>
      </c>
      <c r="X907" s="1">
        <f t="shared" si="212"/>
        <v>-31529319.964486863</v>
      </c>
      <c r="Y907" s="1">
        <f t="shared" si="213"/>
        <v>8867621.2400119361</v>
      </c>
      <c r="Z907" s="1">
        <f t="shared" si="214"/>
        <v>-31529319.964487035</v>
      </c>
      <c r="AA907" s="1">
        <f t="shared" si="215"/>
        <v>8867621.2400119361</v>
      </c>
      <c r="AB907" s="1">
        <f t="shared" si="216"/>
        <v>-31529319.964486863</v>
      </c>
    </row>
    <row r="908" spans="1:28">
      <c r="A908">
        <v>5.6399999999999999E-2</v>
      </c>
      <c r="B908">
        <v>1.5900000000000001E-2</v>
      </c>
      <c r="C908">
        <v>5.6270000000000001E-2</v>
      </c>
      <c r="D908">
        <v>1.537E-2</v>
      </c>
      <c r="E908">
        <v>5.6140000000000002E-2</v>
      </c>
      <c r="F908">
        <v>1.485E-2</v>
      </c>
      <c r="G908">
        <v>5.6009999999999997E-2</v>
      </c>
      <c r="H908">
        <v>1.4319999999999999E-2</v>
      </c>
      <c r="I908">
        <v>5.5890000000000002E-2</v>
      </c>
      <c r="J908">
        <v>1.3780000000000001E-2</v>
      </c>
      <c r="K908">
        <v>5.577E-2</v>
      </c>
      <c r="L908">
        <v>1.325E-2</v>
      </c>
      <c r="M908">
        <v>5.5649999999999998E-2</v>
      </c>
      <c r="N908">
        <v>1.2710000000000001E-2</v>
      </c>
      <c r="O908" s="1">
        <f t="shared" si="203"/>
        <v>8867621.2400119361</v>
      </c>
      <c r="P908" s="1">
        <f t="shared" si="204"/>
        <v>-30544028.715596858</v>
      </c>
      <c r="Q908" s="1">
        <f t="shared" si="205"/>
        <v>8867621.2400119361</v>
      </c>
      <c r="R908" s="1">
        <f t="shared" si="206"/>
        <v>-30544028.715596687</v>
      </c>
      <c r="S908" s="1">
        <f t="shared" si="207"/>
        <v>8867621.2400119361</v>
      </c>
      <c r="T908" s="1">
        <f t="shared" si="208"/>
        <v>-30544028.715596687</v>
      </c>
      <c r="U908" s="1">
        <f t="shared" si="209"/>
        <v>9852912.4889024552</v>
      </c>
      <c r="V908" s="1">
        <f t="shared" si="210"/>
        <v>-31529319.964486863</v>
      </c>
      <c r="W908" s="1">
        <f t="shared" si="211"/>
        <v>8867621.2400119361</v>
      </c>
      <c r="X908" s="1">
        <f t="shared" si="212"/>
        <v>-30544028.715596858</v>
      </c>
      <c r="Y908" s="1">
        <f t="shared" si="213"/>
        <v>8867621.2400119361</v>
      </c>
      <c r="Z908" s="1">
        <f t="shared" si="214"/>
        <v>-31529319.964486863</v>
      </c>
      <c r="AA908" s="1">
        <f t="shared" si="215"/>
        <v>8867621.2400119361</v>
      </c>
      <c r="AB908" s="1">
        <f t="shared" si="216"/>
        <v>-31529319.964487035</v>
      </c>
    </row>
    <row r="909" spans="1:28">
      <c r="A909">
        <v>5.6489999999999999E-2</v>
      </c>
      <c r="B909">
        <v>1.559E-2</v>
      </c>
      <c r="C909">
        <v>5.636E-2</v>
      </c>
      <c r="D909">
        <v>1.506E-2</v>
      </c>
      <c r="E909">
        <v>5.6230000000000002E-2</v>
      </c>
      <c r="F909">
        <v>1.4540000000000001E-2</v>
      </c>
      <c r="G909">
        <v>5.611E-2</v>
      </c>
      <c r="H909">
        <v>1.4E-2</v>
      </c>
      <c r="I909">
        <v>5.5980000000000002E-2</v>
      </c>
      <c r="J909">
        <v>1.3469999999999999E-2</v>
      </c>
      <c r="K909">
        <v>5.586E-2</v>
      </c>
      <c r="L909">
        <v>1.2930000000000001E-2</v>
      </c>
      <c r="M909">
        <v>5.5739999999999998E-2</v>
      </c>
      <c r="N909">
        <v>1.239E-2</v>
      </c>
      <c r="O909" s="1">
        <f t="shared" si="203"/>
        <v>8867621.2400119361</v>
      </c>
      <c r="P909" s="1">
        <f t="shared" si="204"/>
        <v>-30544028.715596687</v>
      </c>
      <c r="Q909" s="1">
        <f t="shared" si="205"/>
        <v>9852912.4889024552</v>
      </c>
      <c r="R909" s="1">
        <f t="shared" si="206"/>
        <v>-30544028.715596858</v>
      </c>
      <c r="S909" s="1">
        <f t="shared" si="207"/>
        <v>9852912.4889017716</v>
      </c>
      <c r="T909" s="1">
        <f t="shared" si="208"/>
        <v>-31529319.964487035</v>
      </c>
      <c r="U909" s="1">
        <f t="shared" si="209"/>
        <v>8867621.2400119361</v>
      </c>
      <c r="V909" s="1">
        <f t="shared" si="210"/>
        <v>-30544028.715596687</v>
      </c>
      <c r="W909" s="1">
        <f t="shared" si="211"/>
        <v>9852912.4889017716</v>
      </c>
      <c r="X909" s="1">
        <f t="shared" si="212"/>
        <v>-31529319.964486863</v>
      </c>
      <c r="Y909" s="1">
        <f t="shared" si="213"/>
        <v>9852912.4889024552</v>
      </c>
      <c r="Z909" s="1">
        <f t="shared" si="214"/>
        <v>-31529319.964487035</v>
      </c>
      <c r="AA909" s="1">
        <f t="shared" si="215"/>
        <v>9852912.4889024552</v>
      </c>
      <c r="AB909" s="1">
        <f t="shared" si="216"/>
        <v>-31529319.964486863</v>
      </c>
    </row>
    <row r="910" spans="1:28">
      <c r="A910">
        <v>5.6579999999999998E-2</v>
      </c>
      <c r="B910">
        <v>1.528E-2</v>
      </c>
      <c r="C910">
        <v>5.6460000000000003E-2</v>
      </c>
      <c r="D910">
        <v>1.4749999999999999E-2</v>
      </c>
      <c r="E910">
        <v>5.6329999999999998E-2</v>
      </c>
      <c r="F910">
        <v>1.422E-2</v>
      </c>
      <c r="G910">
        <v>5.62E-2</v>
      </c>
      <c r="H910">
        <v>1.3690000000000001E-2</v>
      </c>
      <c r="I910">
        <v>5.6079999999999998E-2</v>
      </c>
      <c r="J910">
        <v>1.315E-2</v>
      </c>
      <c r="K910">
        <v>5.5960000000000003E-2</v>
      </c>
      <c r="L910">
        <v>1.261E-2</v>
      </c>
      <c r="M910">
        <v>5.5840000000000001E-2</v>
      </c>
      <c r="N910">
        <v>1.2070000000000001E-2</v>
      </c>
      <c r="O910" s="1">
        <f t="shared" si="203"/>
        <v>10838203.737792291</v>
      </c>
      <c r="P910" s="1">
        <f t="shared" si="204"/>
        <v>-30544028.715596687</v>
      </c>
      <c r="Q910" s="1">
        <f t="shared" si="205"/>
        <v>9852912.4889017716</v>
      </c>
      <c r="R910" s="1">
        <f t="shared" si="206"/>
        <v>-30544028.715596687</v>
      </c>
      <c r="S910" s="1">
        <f t="shared" si="207"/>
        <v>9852912.4889024552</v>
      </c>
      <c r="T910" s="1">
        <f t="shared" si="208"/>
        <v>-30544028.715596687</v>
      </c>
      <c r="U910" s="1">
        <f t="shared" si="209"/>
        <v>10838203.737792291</v>
      </c>
      <c r="V910" s="1">
        <f t="shared" si="210"/>
        <v>-30544028.715596858</v>
      </c>
      <c r="W910" s="1">
        <f t="shared" si="211"/>
        <v>10838203.737792291</v>
      </c>
      <c r="X910" s="1">
        <f t="shared" si="212"/>
        <v>-30544028.715596687</v>
      </c>
      <c r="Y910" s="1">
        <f t="shared" si="213"/>
        <v>9852912.4889017716</v>
      </c>
      <c r="Z910" s="1">
        <f t="shared" si="214"/>
        <v>-30544028.715596687</v>
      </c>
      <c r="AA910" s="1">
        <f t="shared" si="215"/>
        <v>10838203.737792291</v>
      </c>
      <c r="AB910" s="1">
        <f t="shared" si="216"/>
        <v>-31529319.964487035</v>
      </c>
    </row>
    <row r="911" spans="1:28">
      <c r="A911">
        <v>5.6689999999999997E-2</v>
      </c>
      <c r="B911">
        <v>1.4970000000000001E-2</v>
      </c>
      <c r="C911">
        <v>5.6559999999999999E-2</v>
      </c>
      <c r="D911">
        <v>1.444E-2</v>
      </c>
      <c r="E911">
        <v>5.6430000000000001E-2</v>
      </c>
      <c r="F911">
        <v>1.391E-2</v>
      </c>
      <c r="G911">
        <v>5.6309999999999999E-2</v>
      </c>
      <c r="H911">
        <v>1.338E-2</v>
      </c>
      <c r="I911">
        <v>5.6189999999999997E-2</v>
      </c>
      <c r="J911">
        <v>1.2840000000000001E-2</v>
      </c>
      <c r="K911">
        <v>5.6059999999999999E-2</v>
      </c>
      <c r="L911">
        <v>1.23E-2</v>
      </c>
      <c r="M911">
        <v>5.595E-2</v>
      </c>
      <c r="N911">
        <v>1.175E-2</v>
      </c>
      <c r="O911" s="1">
        <f t="shared" si="203"/>
        <v>9852912.4889024552</v>
      </c>
      <c r="P911" s="1">
        <f t="shared" si="204"/>
        <v>-29558737.466706511</v>
      </c>
      <c r="Q911" s="1">
        <f t="shared" si="205"/>
        <v>9852912.4889024552</v>
      </c>
      <c r="R911" s="1">
        <f t="shared" si="206"/>
        <v>-29558737.466706511</v>
      </c>
      <c r="S911" s="1">
        <f t="shared" si="207"/>
        <v>10838203.737792291</v>
      </c>
      <c r="T911" s="1">
        <f t="shared" si="208"/>
        <v>-29558737.466706511</v>
      </c>
      <c r="U911" s="1">
        <f t="shared" si="209"/>
        <v>10838203.737792291</v>
      </c>
      <c r="V911" s="1">
        <f t="shared" si="210"/>
        <v>-30544028.715596687</v>
      </c>
      <c r="W911" s="1">
        <f t="shared" si="211"/>
        <v>9852912.4889024552</v>
      </c>
      <c r="X911" s="1">
        <f t="shared" si="212"/>
        <v>-30544028.715596858</v>
      </c>
      <c r="Y911" s="1">
        <f t="shared" si="213"/>
        <v>10838203.737792291</v>
      </c>
      <c r="Z911" s="1">
        <f t="shared" si="214"/>
        <v>-30544028.715596687</v>
      </c>
      <c r="AA911" s="1">
        <f t="shared" si="215"/>
        <v>10838203.737792291</v>
      </c>
      <c r="AB911" s="1">
        <f t="shared" si="216"/>
        <v>-30544028.715596687</v>
      </c>
    </row>
    <row r="912" spans="1:28">
      <c r="A912">
        <v>5.679E-2</v>
      </c>
      <c r="B912">
        <v>1.4670000000000001E-2</v>
      </c>
      <c r="C912">
        <v>5.6660000000000002E-2</v>
      </c>
      <c r="D912">
        <v>1.414E-2</v>
      </c>
      <c r="E912">
        <v>5.654E-2</v>
      </c>
      <c r="F912">
        <v>1.3610000000000001E-2</v>
      </c>
      <c r="G912">
        <v>5.6419999999999998E-2</v>
      </c>
      <c r="H912">
        <v>1.307E-2</v>
      </c>
      <c r="I912">
        <v>5.629E-2</v>
      </c>
      <c r="J912">
        <v>1.2529999999999999E-2</v>
      </c>
      <c r="K912">
        <v>5.6169999999999998E-2</v>
      </c>
      <c r="L912">
        <v>1.1990000000000001E-2</v>
      </c>
      <c r="M912">
        <v>5.6059999999999999E-2</v>
      </c>
      <c r="N912">
        <v>1.1440000000000001E-2</v>
      </c>
      <c r="O912" s="1">
        <f t="shared" si="203"/>
        <v>10838203.737792291</v>
      </c>
      <c r="P912" s="1">
        <f t="shared" si="204"/>
        <v>-30544028.715596858</v>
      </c>
      <c r="Q912" s="1">
        <f t="shared" si="205"/>
        <v>11823494.986682124</v>
      </c>
      <c r="R912" s="1">
        <f t="shared" si="206"/>
        <v>-30544028.715596687</v>
      </c>
      <c r="S912" s="1">
        <f t="shared" si="207"/>
        <v>10838203.737792291</v>
      </c>
      <c r="T912" s="1">
        <f t="shared" si="208"/>
        <v>-30544028.715596858</v>
      </c>
      <c r="U912" s="1">
        <f t="shared" si="209"/>
        <v>10838203.737792291</v>
      </c>
      <c r="V912" s="1">
        <f t="shared" si="210"/>
        <v>-30544028.715596687</v>
      </c>
      <c r="W912" s="1">
        <f t="shared" si="211"/>
        <v>11823494.986682808</v>
      </c>
      <c r="X912" s="1">
        <f t="shared" si="212"/>
        <v>-30544028.715596687</v>
      </c>
      <c r="Y912" s="1">
        <f t="shared" si="213"/>
        <v>11823494.986682808</v>
      </c>
      <c r="Z912" s="1">
        <f t="shared" si="214"/>
        <v>-30544028.715596858</v>
      </c>
      <c r="AA912" s="1">
        <f t="shared" si="215"/>
        <v>10838203.737792291</v>
      </c>
      <c r="AB912" s="1">
        <f t="shared" si="216"/>
        <v>-30544028.715596858</v>
      </c>
    </row>
    <row r="913" spans="1:28">
      <c r="A913">
        <v>5.6899999999999999E-2</v>
      </c>
      <c r="B913">
        <v>1.436E-2</v>
      </c>
      <c r="C913">
        <v>5.6779999999999997E-2</v>
      </c>
      <c r="D913">
        <v>1.383E-2</v>
      </c>
      <c r="E913">
        <v>5.6649999999999999E-2</v>
      </c>
      <c r="F913">
        <v>1.3299999999999999E-2</v>
      </c>
      <c r="G913">
        <v>5.6529999999999997E-2</v>
      </c>
      <c r="H913">
        <v>1.2760000000000001E-2</v>
      </c>
      <c r="I913">
        <v>5.6410000000000002E-2</v>
      </c>
      <c r="J913">
        <v>1.222E-2</v>
      </c>
      <c r="K913">
        <v>5.629E-2</v>
      </c>
      <c r="L913">
        <v>1.1679999999999999E-2</v>
      </c>
      <c r="M913">
        <v>5.6169999999999998E-2</v>
      </c>
      <c r="N913">
        <v>1.1129999999999999E-2</v>
      </c>
      <c r="O913" s="1">
        <f t="shared" si="203"/>
        <v>11823494.986682808</v>
      </c>
      <c r="P913" s="1">
        <f t="shared" si="204"/>
        <v>-29558737.466706511</v>
      </c>
      <c r="Q913" s="1">
        <f t="shared" si="205"/>
        <v>10838203.737792974</v>
      </c>
      <c r="R913" s="1">
        <f t="shared" si="206"/>
        <v>-29558737.466706511</v>
      </c>
      <c r="S913" s="1">
        <f t="shared" si="207"/>
        <v>11823494.986682808</v>
      </c>
      <c r="T913" s="1">
        <f t="shared" si="208"/>
        <v>-30544028.715596687</v>
      </c>
      <c r="U913" s="1">
        <f t="shared" si="209"/>
        <v>11823494.986682808</v>
      </c>
      <c r="V913" s="1">
        <f t="shared" si="210"/>
        <v>-30544028.715596858</v>
      </c>
      <c r="W913" s="1">
        <f t="shared" si="211"/>
        <v>11823494.986682124</v>
      </c>
      <c r="X913" s="1">
        <f t="shared" si="212"/>
        <v>-30544028.715596687</v>
      </c>
      <c r="Y913" s="1">
        <f t="shared" si="213"/>
        <v>11823494.986682808</v>
      </c>
      <c r="Z913" s="1">
        <f t="shared" si="214"/>
        <v>-30544028.715596687</v>
      </c>
      <c r="AA913" s="1">
        <f t="shared" si="215"/>
        <v>12808786.235573327</v>
      </c>
      <c r="AB913" s="1">
        <f t="shared" si="216"/>
        <v>-30544028.715596687</v>
      </c>
    </row>
    <row r="914" spans="1:28">
      <c r="A914">
        <v>5.7020000000000001E-2</v>
      </c>
      <c r="B914">
        <v>1.406E-2</v>
      </c>
      <c r="C914">
        <v>5.6890000000000003E-2</v>
      </c>
      <c r="D914">
        <v>1.353E-2</v>
      </c>
      <c r="E914">
        <v>5.6770000000000001E-2</v>
      </c>
      <c r="F914">
        <v>1.299E-2</v>
      </c>
      <c r="G914">
        <v>5.6649999999999999E-2</v>
      </c>
      <c r="H914">
        <v>1.2449999999999999E-2</v>
      </c>
      <c r="I914">
        <v>5.6529999999999997E-2</v>
      </c>
      <c r="J914">
        <v>1.191E-2</v>
      </c>
      <c r="K914">
        <v>5.6410000000000002E-2</v>
      </c>
      <c r="L914">
        <v>1.137E-2</v>
      </c>
      <c r="M914">
        <v>5.6300000000000003E-2</v>
      </c>
      <c r="N914">
        <v>1.082E-2</v>
      </c>
      <c r="O914" s="1">
        <f t="shared" si="203"/>
        <v>11823494.986682808</v>
      </c>
      <c r="P914" s="1">
        <f t="shared" si="204"/>
        <v>-29558737.466706511</v>
      </c>
      <c r="Q914" s="1">
        <f t="shared" si="205"/>
        <v>12808786.235572644</v>
      </c>
      <c r="R914" s="1">
        <f t="shared" si="206"/>
        <v>-29558737.466706511</v>
      </c>
      <c r="S914" s="1">
        <f t="shared" si="207"/>
        <v>11823494.986682808</v>
      </c>
      <c r="T914" s="1">
        <f t="shared" si="208"/>
        <v>-29558737.466706511</v>
      </c>
      <c r="U914" s="1">
        <f t="shared" si="209"/>
        <v>11823494.986682808</v>
      </c>
      <c r="V914" s="1">
        <f t="shared" si="210"/>
        <v>-29558737.466706511</v>
      </c>
      <c r="W914" s="1">
        <f t="shared" si="211"/>
        <v>11823494.986682808</v>
      </c>
      <c r="X914" s="1">
        <f t="shared" si="212"/>
        <v>-29558737.466706511</v>
      </c>
      <c r="Y914" s="1">
        <f t="shared" si="213"/>
        <v>12808786.235572644</v>
      </c>
      <c r="Z914" s="1">
        <f t="shared" si="214"/>
        <v>-30544028.715596687</v>
      </c>
      <c r="AA914" s="1">
        <f t="shared" si="215"/>
        <v>11823494.986682124</v>
      </c>
      <c r="AB914" s="1">
        <f t="shared" si="216"/>
        <v>-30544028.715596687</v>
      </c>
    </row>
    <row r="915" spans="1:28">
      <c r="A915">
        <v>5.7140000000000003E-2</v>
      </c>
      <c r="B915">
        <v>1.376E-2</v>
      </c>
      <c r="C915">
        <v>5.7020000000000001E-2</v>
      </c>
      <c r="D915">
        <v>1.323E-2</v>
      </c>
      <c r="E915">
        <v>5.6890000000000003E-2</v>
      </c>
      <c r="F915">
        <v>1.269E-2</v>
      </c>
      <c r="G915">
        <v>5.6770000000000001E-2</v>
      </c>
      <c r="H915">
        <v>1.2149999999999999E-2</v>
      </c>
      <c r="I915">
        <v>5.6649999999999999E-2</v>
      </c>
      <c r="J915">
        <v>1.1610000000000001E-2</v>
      </c>
      <c r="K915">
        <v>5.654E-2</v>
      </c>
      <c r="L915">
        <v>1.106E-2</v>
      </c>
      <c r="M915">
        <v>5.6419999999999998E-2</v>
      </c>
      <c r="N915">
        <v>1.051E-2</v>
      </c>
      <c r="O915" s="1">
        <f t="shared" si="203"/>
        <v>12808786.235572644</v>
      </c>
      <c r="P915" s="1">
        <f t="shared" si="204"/>
        <v>-28573446.21781633</v>
      </c>
      <c r="Q915" s="1">
        <f t="shared" si="205"/>
        <v>11823494.986682808</v>
      </c>
      <c r="R915" s="1">
        <f t="shared" si="206"/>
        <v>-29558737.466706511</v>
      </c>
      <c r="S915" s="1">
        <f t="shared" si="207"/>
        <v>12808786.235572644</v>
      </c>
      <c r="T915" s="1">
        <f t="shared" si="208"/>
        <v>-29558737.466706511</v>
      </c>
      <c r="U915" s="1">
        <f t="shared" si="209"/>
        <v>12808786.235572644</v>
      </c>
      <c r="V915" s="1">
        <f t="shared" si="210"/>
        <v>-29558737.466706511</v>
      </c>
      <c r="W915" s="1">
        <f t="shared" si="211"/>
        <v>12808786.235572644</v>
      </c>
      <c r="X915" s="1">
        <f t="shared" si="212"/>
        <v>-30544028.715596858</v>
      </c>
      <c r="Y915" s="1">
        <f t="shared" si="213"/>
        <v>12808786.235572644</v>
      </c>
      <c r="Z915" s="1">
        <f t="shared" si="214"/>
        <v>-29558737.466706511</v>
      </c>
      <c r="AA915" s="1">
        <f t="shared" si="215"/>
        <v>12808786.235573327</v>
      </c>
      <c r="AB915" s="1">
        <f t="shared" si="216"/>
        <v>-30544028.715596687</v>
      </c>
    </row>
    <row r="916" spans="1:28">
      <c r="A916">
        <v>5.7270000000000001E-2</v>
      </c>
      <c r="B916">
        <v>1.3469999999999999E-2</v>
      </c>
      <c r="C916">
        <v>5.7140000000000003E-2</v>
      </c>
      <c r="D916">
        <v>1.2930000000000001E-2</v>
      </c>
      <c r="E916">
        <v>5.7020000000000001E-2</v>
      </c>
      <c r="F916">
        <v>1.239E-2</v>
      </c>
      <c r="G916">
        <v>5.6899999999999999E-2</v>
      </c>
      <c r="H916">
        <v>1.1849999999999999E-2</v>
      </c>
      <c r="I916">
        <v>5.6779999999999997E-2</v>
      </c>
      <c r="J916">
        <v>1.1299999999999999E-2</v>
      </c>
      <c r="K916">
        <v>5.6669999999999998E-2</v>
      </c>
      <c r="L916">
        <v>1.076E-2</v>
      </c>
      <c r="M916">
        <v>5.6550000000000003E-2</v>
      </c>
      <c r="N916">
        <v>1.0200000000000001E-2</v>
      </c>
      <c r="O916" s="1">
        <f t="shared" si="203"/>
        <v>12808786.235572644</v>
      </c>
      <c r="P916" s="1">
        <f t="shared" si="204"/>
        <v>-29558737.466706511</v>
      </c>
      <c r="Q916" s="1">
        <f t="shared" si="205"/>
        <v>13794077.484462479</v>
      </c>
      <c r="R916" s="1">
        <f t="shared" si="206"/>
        <v>-29558737.466706511</v>
      </c>
      <c r="S916" s="1">
        <f t="shared" si="207"/>
        <v>12808786.235572644</v>
      </c>
      <c r="T916" s="1">
        <f t="shared" si="208"/>
        <v>-29558737.466706511</v>
      </c>
      <c r="U916" s="1">
        <f t="shared" si="209"/>
        <v>12808786.235572644</v>
      </c>
      <c r="V916" s="1">
        <f t="shared" si="210"/>
        <v>-29558737.466706511</v>
      </c>
      <c r="W916" s="1">
        <f t="shared" si="211"/>
        <v>13794077.484463163</v>
      </c>
      <c r="X916" s="1">
        <f t="shared" si="212"/>
        <v>-29558737.466706511</v>
      </c>
      <c r="Y916" s="1">
        <f t="shared" si="213"/>
        <v>12808786.235573327</v>
      </c>
      <c r="Z916" s="1">
        <f t="shared" si="214"/>
        <v>-30544028.715596858</v>
      </c>
      <c r="AA916" s="1">
        <f t="shared" si="215"/>
        <v>13794077.484462479</v>
      </c>
      <c r="AB916" s="1">
        <f t="shared" si="216"/>
        <v>-29558737.466706511</v>
      </c>
    </row>
    <row r="917" spans="1:28">
      <c r="A917">
        <v>5.74E-2</v>
      </c>
      <c r="B917">
        <v>1.3169999999999999E-2</v>
      </c>
      <c r="C917">
        <v>5.7279999999999998E-2</v>
      </c>
      <c r="D917">
        <v>1.2630000000000001E-2</v>
      </c>
      <c r="E917">
        <v>5.7149999999999999E-2</v>
      </c>
      <c r="F917">
        <v>1.209E-2</v>
      </c>
      <c r="G917">
        <v>5.7029999999999997E-2</v>
      </c>
      <c r="H917">
        <v>1.155E-2</v>
      </c>
      <c r="I917">
        <v>5.6919999999999998E-2</v>
      </c>
      <c r="J917">
        <v>1.0999999999999999E-2</v>
      </c>
      <c r="K917">
        <v>5.6800000000000003E-2</v>
      </c>
      <c r="L917">
        <v>1.0449999999999999E-2</v>
      </c>
      <c r="M917">
        <v>5.6689999999999997E-2</v>
      </c>
      <c r="N917">
        <v>9.9000000000000008E-3</v>
      </c>
      <c r="O917" s="1">
        <f t="shared" si="203"/>
        <v>13794077.484463163</v>
      </c>
      <c r="P917" s="1">
        <f t="shared" si="204"/>
        <v>-28573446.217816163</v>
      </c>
      <c r="Q917" s="1">
        <f t="shared" si="205"/>
        <v>12808786.235573327</v>
      </c>
      <c r="R917" s="1">
        <f t="shared" si="206"/>
        <v>-28573446.21781633</v>
      </c>
      <c r="S917" s="1">
        <f t="shared" si="207"/>
        <v>13794077.484463163</v>
      </c>
      <c r="T917" s="1">
        <f t="shared" si="208"/>
        <v>-28573446.21781633</v>
      </c>
      <c r="U917" s="1">
        <f t="shared" si="209"/>
        <v>13794077.484463163</v>
      </c>
      <c r="V917" s="1">
        <f t="shared" si="210"/>
        <v>-29558737.466706511</v>
      </c>
      <c r="W917" s="1">
        <f t="shared" si="211"/>
        <v>13794077.484463163</v>
      </c>
      <c r="X917" s="1">
        <f t="shared" si="212"/>
        <v>-29558737.466706511</v>
      </c>
      <c r="Y917" s="1">
        <f t="shared" si="213"/>
        <v>13794077.484462479</v>
      </c>
      <c r="Z917" s="1">
        <f t="shared" si="214"/>
        <v>-29558737.466706511</v>
      </c>
      <c r="AA917" s="1">
        <f t="shared" si="215"/>
        <v>13794077.484463163</v>
      </c>
      <c r="AB917" s="1">
        <f t="shared" si="216"/>
        <v>-29558737.466706682</v>
      </c>
    </row>
    <row r="918" spans="1:28">
      <c r="A918">
        <v>5.7540000000000001E-2</v>
      </c>
      <c r="B918">
        <v>1.2880000000000001E-2</v>
      </c>
      <c r="C918">
        <v>5.7410000000000003E-2</v>
      </c>
      <c r="D918">
        <v>1.234E-2</v>
      </c>
      <c r="E918">
        <v>5.7290000000000001E-2</v>
      </c>
      <c r="F918">
        <v>1.18E-2</v>
      </c>
      <c r="G918">
        <v>5.7169999999999999E-2</v>
      </c>
      <c r="H918">
        <v>1.125E-2</v>
      </c>
      <c r="I918">
        <v>5.706E-2</v>
      </c>
      <c r="J918">
        <v>1.0699999999999999E-2</v>
      </c>
      <c r="K918">
        <v>5.6939999999999998E-2</v>
      </c>
      <c r="L918">
        <v>1.0149999999999999E-2</v>
      </c>
      <c r="M918">
        <v>5.6829999999999999E-2</v>
      </c>
      <c r="N918">
        <v>9.5999999999999992E-3</v>
      </c>
      <c r="O918" s="1">
        <f t="shared" si="203"/>
        <v>13794077.484463163</v>
      </c>
      <c r="P918" s="1">
        <f t="shared" si="204"/>
        <v>-28573446.21781633</v>
      </c>
      <c r="Q918" s="1">
        <f t="shared" si="205"/>
        <v>14779368.733352998</v>
      </c>
      <c r="R918" s="1">
        <f t="shared" si="206"/>
        <v>-28573446.21781633</v>
      </c>
      <c r="S918" s="1">
        <f t="shared" si="207"/>
        <v>13794077.484463163</v>
      </c>
      <c r="T918" s="1">
        <f t="shared" si="208"/>
        <v>-29558737.466706511</v>
      </c>
      <c r="U918" s="1">
        <f t="shared" si="209"/>
        <v>14779368.733353682</v>
      </c>
      <c r="V918" s="1">
        <f t="shared" si="210"/>
        <v>-28573446.21781633</v>
      </c>
      <c r="W918" s="1">
        <f t="shared" si="211"/>
        <v>13794077.484463163</v>
      </c>
      <c r="X918" s="1">
        <f t="shared" si="212"/>
        <v>-28573446.217816163</v>
      </c>
      <c r="Y918" s="1">
        <f t="shared" si="213"/>
        <v>14779368.733353682</v>
      </c>
      <c r="Z918" s="1">
        <f t="shared" si="214"/>
        <v>-28573446.217816163</v>
      </c>
      <c r="AA918" s="1">
        <f t="shared" si="215"/>
        <v>14779368.733353682</v>
      </c>
      <c r="AB918" s="1">
        <f t="shared" si="216"/>
        <v>-29558737.466706511</v>
      </c>
    </row>
    <row r="919" spans="1:28">
      <c r="A919">
        <v>5.7680000000000002E-2</v>
      </c>
      <c r="B919">
        <v>1.259E-2</v>
      </c>
      <c r="C919">
        <v>5.756E-2</v>
      </c>
      <c r="D919">
        <v>1.205E-2</v>
      </c>
      <c r="E919">
        <v>5.7430000000000002E-2</v>
      </c>
      <c r="F919">
        <v>1.15E-2</v>
      </c>
      <c r="G919">
        <v>5.7320000000000003E-2</v>
      </c>
      <c r="H919">
        <v>1.0959999999999999E-2</v>
      </c>
      <c r="I919">
        <v>5.7200000000000001E-2</v>
      </c>
      <c r="J919">
        <v>1.0410000000000001E-2</v>
      </c>
      <c r="K919">
        <v>5.7090000000000002E-2</v>
      </c>
      <c r="L919">
        <v>9.8600000000000007E-3</v>
      </c>
      <c r="M919">
        <v>5.6980000000000003E-2</v>
      </c>
      <c r="N919">
        <v>9.2999999999999992E-3</v>
      </c>
      <c r="O919" s="1">
        <f t="shared" si="203"/>
        <v>13794077.484463163</v>
      </c>
      <c r="P919" s="1">
        <f t="shared" si="204"/>
        <v>-28573446.21781633</v>
      </c>
      <c r="Q919" s="1">
        <f t="shared" si="205"/>
        <v>13794077.484463163</v>
      </c>
      <c r="R919" s="1">
        <f t="shared" si="206"/>
        <v>-28573446.21781633</v>
      </c>
      <c r="S919" s="1">
        <f t="shared" si="207"/>
        <v>14779368.733352998</v>
      </c>
      <c r="T919" s="1">
        <f t="shared" si="208"/>
        <v>-28573446.21781633</v>
      </c>
      <c r="U919" s="1">
        <f t="shared" si="209"/>
        <v>14779368.733352998</v>
      </c>
      <c r="V919" s="1">
        <f t="shared" si="210"/>
        <v>-29558737.466706511</v>
      </c>
      <c r="W919" s="1">
        <f t="shared" si="211"/>
        <v>14779368.733352998</v>
      </c>
      <c r="X919" s="1">
        <f t="shared" si="212"/>
        <v>-29558737.466706682</v>
      </c>
      <c r="Y919" s="1">
        <f t="shared" si="213"/>
        <v>14779368.733352998</v>
      </c>
      <c r="Z919" s="1">
        <f t="shared" si="214"/>
        <v>-29558737.466706511</v>
      </c>
      <c r="AA919" s="1">
        <f t="shared" si="215"/>
        <v>14779368.733352998</v>
      </c>
      <c r="AB919" s="1">
        <f t="shared" si="216"/>
        <v>-29558737.466706511</v>
      </c>
    </row>
    <row r="920" spans="1:28">
      <c r="A920">
        <v>5.7820000000000003E-2</v>
      </c>
      <c r="B920">
        <v>1.23E-2</v>
      </c>
      <c r="C920">
        <v>5.7700000000000001E-2</v>
      </c>
      <c r="D920">
        <v>1.176E-2</v>
      </c>
      <c r="E920">
        <v>5.7579999999999999E-2</v>
      </c>
      <c r="F920">
        <v>1.1209999999999999E-2</v>
      </c>
      <c r="G920">
        <v>5.747E-2</v>
      </c>
      <c r="H920">
        <v>1.0659999999999999E-2</v>
      </c>
      <c r="I920">
        <v>5.7349999999999998E-2</v>
      </c>
      <c r="J920">
        <v>1.0109999999999999E-2</v>
      </c>
      <c r="K920">
        <v>5.7239999999999999E-2</v>
      </c>
      <c r="L920">
        <v>9.5600000000000008E-3</v>
      </c>
      <c r="M920">
        <v>5.713E-2</v>
      </c>
      <c r="N920">
        <v>8.9999999999999993E-3</v>
      </c>
      <c r="O920" s="1">
        <f t="shared" si="203"/>
        <v>14779368.733352998</v>
      </c>
      <c r="P920" s="1">
        <f t="shared" si="204"/>
        <v>-28573446.21781633</v>
      </c>
      <c r="Q920" s="1">
        <f t="shared" si="205"/>
        <v>14779368.733352998</v>
      </c>
      <c r="R920" s="1">
        <f t="shared" si="206"/>
        <v>-28573446.21781633</v>
      </c>
      <c r="S920" s="1">
        <f t="shared" si="207"/>
        <v>14779368.733352998</v>
      </c>
      <c r="T920" s="1">
        <f t="shared" si="208"/>
        <v>-28573446.21781633</v>
      </c>
      <c r="U920" s="1">
        <f t="shared" si="209"/>
        <v>14779368.733352998</v>
      </c>
      <c r="V920" s="1">
        <f t="shared" si="210"/>
        <v>-28573446.217816163</v>
      </c>
      <c r="W920" s="1">
        <f t="shared" si="211"/>
        <v>14779368.733353682</v>
      </c>
      <c r="X920" s="1">
        <f t="shared" si="212"/>
        <v>-28573446.217816163</v>
      </c>
      <c r="Y920" s="1">
        <f t="shared" si="213"/>
        <v>14779368.733352998</v>
      </c>
      <c r="Z920" s="1">
        <f t="shared" si="214"/>
        <v>-28573446.21781633</v>
      </c>
      <c r="AA920" s="1">
        <f t="shared" si="215"/>
        <v>14779368.733352998</v>
      </c>
      <c r="AB920" s="1">
        <f t="shared" si="216"/>
        <v>-28573446.217816163</v>
      </c>
    </row>
    <row r="921" spans="1:28">
      <c r="A921">
        <v>5.7970000000000001E-2</v>
      </c>
      <c r="B921">
        <v>1.201E-2</v>
      </c>
      <c r="C921">
        <v>5.7849999999999999E-2</v>
      </c>
      <c r="D921">
        <v>1.1469999999999999E-2</v>
      </c>
      <c r="E921">
        <v>5.7729999999999997E-2</v>
      </c>
      <c r="F921">
        <v>1.0919999999999999E-2</v>
      </c>
      <c r="G921">
        <v>5.7619999999999998E-2</v>
      </c>
      <c r="H921">
        <v>1.0370000000000001E-2</v>
      </c>
      <c r="I921">
        <v>5.7500000000000002E-2</v>
      </c>
      <c r="J921">
        <v>9.8200000000000006E-3</v>
      </c>
      <c r="K921">
        <v>5.7389999999999997E-2</v>
      </c>
      <c r="L921">
        <v>9.2700000000000005E-3</v>
      </c>
      <c r="M921">
        <v>5.7279999999999998E-2</v>
      </c>
      <c r="N921">
        <v>8.7100000000000007E-3</v>
      </c>
      <c r="O921" s="1">
        <f t="shared" si="203"/>
        <v>15764659.982243517</v>
      </c>
      <c r="P921" s="1">
        <f t="shared" si="204"/>
        <v>-27588154.968925983</v>
      </c>
      <c r="Q921" s="1">
        <f t="shared" si="205"/>
        <v>15764659.982243517</v>
      </c>
      <c r="R921" s="1">
        <f t="shared" si="206"/>
        <v>-28573446.217816163</v>
      </c>
      <c r="S921" s="1">
        <f t="shared" si="207"/>
        <v>15764659.982243517</v>
      </c>
      <c r="T921" s="1">
        <f t="shared" si="208"/>
        <v>-27588154.968925983</v>
      </c>
      <c r="U921" s="1">
        <f t="shared" si="209"/>
        <v>15764659.982243517</v>
      </c>
      <c r="V921" s="1">
        <f t="shared" si="210"/>
        <v>-27588154.968926154</v>
      </c>
      <c r="W921" s="1">
        <f t="shared" si="211"/>
        <v>15764659.982243517</v>
      </c>
      <c r="X921" s="1">
        <f t="shared" si="212"/>
        <v>-28573446.21781633</v>
      </c>
      <c r="Y921" s="1">
        <f t="shared" si="213"/>
        <v>15764659.982243517</v>
      </c>
      <c r="Z921" s="1">
        <f t="shared" si="214"/>
        <v>-28573446.21781633</v>
      </c>
      <c r="AA921" s="1">
        <f t="shared" si="215"/>
        <v>16749951.231134037</v>
      </c>
      <c r="AB921" s="1">
        <f t="shared" si="216"/>
        <v>-28573446.21781633</v>
      </c>
    </row>
    <row r="922" spans="1:28">
      <c r="A922">
        <v>5.8130000000000001E-2</v>
      </c>
      <c r="B922">
        <v>1.1730000000000001E-2</v>
      </c>
      <c r="C922">
        <v>5.8009999999999999E-2</v>
      </c>
      <c r="D922">
        <v>1.1180000000000001E-2</v>
      </c>
      <c r="E922">
        <v>5.7889999999999997E-2</v>
      </c>
      <c r="F922">
        <v>1.064E-2</v>
      </c>
      <c r="G922">
        <v>5.7779999999999998E-2</v>
      </c>
      <c r="H922">
        <v>1.009E-2</v>
      </c>
      <c r="I922">
        <v>5.7660000000000003E-2</v>
      </c>
      <c r="J922">
        <v>9.5300000000000003E-3</v>
      </c>
      <c r="K922">
        <v>5.7549999999999997E-2</v>
      </c>
      <c r="L922">
        <v>8.9800000000000001E-3</v>
      </c>
      <c r="M922">
        <v>5.7450000000000001E-2</v>
      </c>
      <c r="N922">
        <v>8.4200000000000004E-3</v>
      </c>
      <c r="O922" s="1">
        <f t="shared" si="203"/>
        <v>15764659.982243517</v>
      </c>
      <c r="P922" s="1">
        <f t="shared" si="204"/>
        <v>-27588154.968926154</v>
      </c>
      <c r="Q922" s="1">
        <f t="shared" si="205"/>
        <v>15764659.982243517</v>
      </c>
      <c r="R922" s="1">
        <f t="shared" si="206"/>
        <v>-27588154.968926154</v>
      </c>
      <c r="S922" s="1">
        <f t="shared" si="207"/>
        <v>15764659.982243517</v>
      </c>
      <c r="T922" s="1">
        <f t="shared" si="208"/>
        <v>-28573446.21781633</v>
      </c>
      <c r="U922" s="1">
        <f t="shared" si="209"/>
        <v>15764659.982243517</v>
      </c>
      <c r="V922" s="1">
        <f t="shared" si="210"/>
        <v>-28573446.21781633</v>
      </c>
      <c r="W922" s="1">
        <f t="shared" si="211"/>
        <v>16749951.231133353</v>
      </c>
      <c r="X922" s="1">
        <f t="shared" si="212"/>
        <v>-27588154.968926154</v>
      </c>
      <c r="Y922" s="1">
        <f t="shared" si="213"/>
        <v>16749951.231134037</v>
      </c>
      <c r="Z922" s="1">
        <f t="shared" si="214"/>
        <v>-28573446.21781633</v>
      </c>
      <c r="AA922" s="1">
        <f t="shared" si="215"/>
        <v>15764659.982243517</v>
      </c>
      <c r="AB922" s="1">
        <f t="shared" si="216"/>
        <v>-28573446.21781633</v>
      </c>
    </row>
    <row r="923" spans="1:28">
      <c r="A923">
        <v>5.8290000000000002E-2</v>
      </c>
      <c r="B923">
        <v>1.145E-2</v>
      </c>
      <c r="C923">
        <v>5.8169999999999999E-2</v>
      </c>
      <c r="D923">
        <v>1.09E-2</v>
      </c>
      <c r="E923">
        <v>5.8049999999999997E-2</v>
      </c>
      <c r="F923">
        <v>1.035E-2</v>
      </c>
      <c r="G923">
        <v>5.7939999999999998E-2</v>
      </c>
      <c r="H923">
        <v>9.7999999999999997E-3</v>
      </c>
      <c r="I923">
        <v>5.7829999999999999E-2</v>
      </c>
      <c r="J923">
        <v>9.2499999999999995E-3</v>
      </c>
      <c r="K923">
        <v>5.772E-2</v>
      </c>
      <c r="L923">
        <v>8.6899999999999998E-3</v>
      </c>
      <c r="M923">
        <v>5.7610000000000001E-2</v>
      </c>
      <c r="N923">
        <v>8.1300000000000001E-3</v>
      </c>
      <c r="O923" s="1">
        <f t="shared" si="203"/>
        <v>16749951.231133353</v>
      </c>
      <c r="P923" s="1">
        <f t="shared" si="204"/>
        <v>-27588154.968926154</v>
      </c>
      <c r="Q923" s="1">
        <f t="shared" si="205"/>
        <v>16749951.231134037</v>
      </c>
      <c r="R923" s="1">
        <f t="shared" si="206"/>
        <v>-27588154.968926154</v>
      </c>
      <c r="S923" s="1">
        <f t="shared" si="207"/>
        <v>16749951.231134037</v>
      </c>
      <c r="T923" s="1">
        <f t="shared" si="208"/>
        <v>-27588154.968925983</v>
      </c>
      <c r="U923" s="1">
        <f t="shared" si="209"/>
        <v>16749951.231134037</v>
      </c>
      <c r="V923" s="1">
        <f t="shared" si="210"/>
        <v>-27588154.968925983</v>
      </c>
      <c r="W923" s="1">
        <f t="shared" si="211"/>
        <v>16749951.231134037</v>
      </c>
      <c r="X923" s="1">
        <f t="shared" si="212"/>
        <v>-28573446.21781633</v>
      </c>
      <c r="Y923" s="1">
        <f t="shared" si="213"/>
        <v>16749951.231133353</v>
      </c>
      <c r="Z923" s="1">
        <f t="shared" si="214"/>
        <v>-27588154.968925983</v>
      </c>
      <c r="AA923" s="1">
        <f t="shared" si="215"/>
        <v>16749951.231133353</v>
      </c>
      <c r="AB923" s="1">
        <f t="shared" si="216"/>
        <v>-28573446.21781633</v>
      </c>
    </row>
    <row r="924" spans="1:28">
      <c r="A924">
        <v>5.8459999999999998E-2</v>
      </c>
      <c r="B924">
        <v>1.1169999999999999E-2</v>
      </c>
      <c r="C924">
        <v>5.8340000000000003E-2</v>
      </c>
      <c r="D924">
        <v>1.0619999999999999E-2</v>
      </c>
      <c r="E924">
        <v>5.8220000000000001E-2</v>
      </c>
      <c r="F924">
        <v>1.0070000000000001E-2</v>
      </c>
      <c r="G924">
        <v>5.8110000000000002E-2</v>
      </c>
      <c r="H924">
        <v>9.5200000000000007E-3</v>
      </c>
      <c r="I924">
        <v>5.8000000000000003E-2</v>
      </c>
      <c r="J924">
        <v>8.9599999999999992E-3</v>
      </c>
      <c r="K924">
        <v>5.7889999999999997E-2</v>
      </c>
      <c r="L924">
        <v>8.4100000000000008E-3</v>
      </c>
      <c r="M924">
        <v>5.7779999999999998E-2</v>
      </c>
      <c r="N924">
        <v>7.8399999999999997E-3</v>
      </c>
      <c r="O924" s="1">
        <f t="shared" si="203"/>
        <v>15764659.982243517</v>
      </c>
      <c r="P924" s="1">
        <f t="shared" si="204"/>
        <v>-26602863.720035806</v>
      </c>
      <c r="Q924" s="1">
        <f t="shared" si="205"/>
        <v>16749951.231133353</v>
      </c>
      <c r="R924" s="1">
        <f t="shared" si="206"/>
        <v>-26602863.720035806</v>
      </c>
      <c r="S924" s="1">
        <f t="shared" si="207"/>
        <v>16749951.231133353</v>
      </c>
      <c r="T924" s="1">
        <f t="shared" si="208"/>
        <v>-26602863.720035978</v>
      </c>
      <c r="U924" s="1">
        <f t="shared" si="209"/>
        <v>16749951.231133353</v>
      </c>
      <c r="V924" s="1">
        <f t="shared" si="210"/>
        <v>-27588154.968926154</v>
      </c>
      <c r="W924" s="1">
        <f t="shared" si="211"/>
        <v>16749951.231133353</v>
      </c>
      <c r="X924" s="1">
        <f t="shared" si="212"/>
        <v>-27588154.968925983</v>
      </c>
      <c r="Y924" s="1">
        <f t="shared" si="213"/>
        <v>16749951.231134037</v>
      </c>
      <c r="Z924" s="1">
        <f t="shared" si="214"/>
        <v>-28573446.21781633</v>
      </c>
      <c r="AA924" s="1">
        <f t="shared" si="215"/>
        <v>17735242.480023872</v>
      </c>
      <c r="AB924" s="1">
        <f t="shared" si="216"/>
        <v>-27588154.968926068</v>
      </c>
    </row>
    <row r="925" spans="1:28">
      <c r="A925">
        <v>5.8619999999999998E-2</v>
      </c>
      <c r="B925">
        <v>1.09E-2</v>
      </c>
      <c r="C925">
        <v>5.851E-2</v>
      </c>
      <c r="D925">
        <v>1.035E-2</v>
      </c>
      <c r="E925">
        <v>5.8389999999999997E-2</v>
      </c>
      <c r="F925">
        <v>9.7999999999999997E-3</v>
      </c>
      <c r="G925">
        <v>5.8279999999999998E-2</v>
      </c>
      <c r="H925">
        <v>9.2399999999999999E-3</v>
      </c>
      <c r="I925">
        <v>5.8169999999999999E-2</v>
      </c>
      <c r="J925">
        <v>8.6800000000000002E-3</v>
      </c>
      <c r="K925">
        <v>5.806E-2</v>
      </c>
      <c r="L925">
        <v>8.1200000000000005E-3</v>
      </c>
      <c r="M925">
        <v>5.7959999999999998E-2</v>
      </c>
      <c r="N925">
        <v>7.5599999999999999E-3</v>
      </c>
      <c r="O925" s="1">
        <f t="shared" si="203"/>
        <v>17735242.480023872</v>
      </c>
      <c r="P925" s="1">
        <f t="shared" si="204"/>
        <v>-27588154.968926154</v>
      </c>
      <c r="Q925" s="1">
        <f t="shared" si="205"/>
        <v>16749951.231134037</v>
      </c>
      <c r="R925" s="1">
        <f t="shared" si="206"/>
        <v>-27588154.968925983</v>
      </c>
      <c r="S925" s="1">
        <f t="shared" si="207"/>
        <v>17735242.480023872</v>
      </c>
      <c r="T925" s="1">
        <f t="shared" si="208"/>
        <v>-27588154.968925983</v>
      </c>
      <c r="U925" s="1">
        <f t="shared" si="209"/>
        <v>17735242.480023872</v>
      </c>
      <c r="V925" s="1">
        <f t="shared" si="210"/>
        <v>-27588154.968926154</v>
      </c>
      <c r="W925" s="1">
        <f t="shared" si="211"/>
        <v>17735242.480023872</v>
      </c>
      <c r="X925" s="1">
        <f t="shared" si="212"/>
        <v>-26602863.720035806</v>
      </c>
      <c r="Y925" s="1">
        <f t="shared" si="213"/>
        <v>17735242.480023872</v>
      </c>
      <c r="Z925" s="1">
        <f t="shared" si="214"/>
        <v>-27588154.968926154</v>
      </c>
      <c r="AA925" s="1">
        <f t="shared" si="215"/>
        <v>17735242.480023872</v>
      </c>
      <c r="AB925" s="1">
        <f t="shared" si="216"/>
        <v>-27588154.968926068</v>
      </c>
    </row>
    <row r="926" spans="1:28">
      <c r="A926">
        <v>5.8799999999999998E-2</v>
      </c>
      <c r="B926">
        <v>1.0619999999999999E-2</v>
      </c>
      <c r="C926">
        <v>5.8680000000000003E-2</v>
      </c>
      <c r="D926">
        <v>1.0070000000000001E-2</v>
      </c>
      <c r="E926">
        <v>5.8569999999999997E-2</v>
      </c>
      <c r="F926">
        <v>9.5200000000000007E-3</v>
      </c>
      <c r="G926">
        <v>5.8459999999999998E-2</v>
      </c>
      <c r="H926">
        <v>8.9599999999999992E-3</v>
      </c>
      <c r="I926">
        <v>5.8349999999999999E-2</v>
      </c>
      <c r="J926">
        <v>8.4100000000000008E-3</v>
      </c>
      <c r="K926">
        <v>5.824E-2</v>
      </c>
      <c r="L926">
        <v>7.8399999999999997E-3</v>
      </c>
      <c r="M926">
        <v>5.8139999999999997E-2</v>
      </c>
      <c r="N926">
        <v>7.28E-3</v>
      </c>
      <c r="O926" s="1">
        <f t="shared" si="203"/>
        <v>17735242.480023872</v>
      </c>
      <c r="P926" s="1">
        <f t="shared" si="204"/>
        <v>-26602863.720035806</v>
      </c>
      <c r="Q926" s="1">
        <f t="shared" si="205"/>
        <v>17735242.480023872</v>
      </c>
      <c r="R926" s="1">
        <f t="shared" si="206"/>
        <v>-26602863.720035978</v>
      </c>
      <c r="S926" s="1">
        <f t="shared" si="207"/>
        <v>17735242.480023872</v>
      </c>
      <c r="T926" s="1">
        <f t="shared" si="208"/>
        <v>-26602863.720035978</v>
      </c>
      <c r="U926" s="1">
        <f t="shared" si="209"/>
        <v>17735242.480023872</v>
      </c>
      <c r="V926" s="1">
        <f t="shared" si="210"/>
        <v>-26602863.720035806</v>
      </c>
      <c r="W926" s="1">
        <f t="shared" si="211"/>
        <v>17735242.480023872</v>
      </c>
      <c r="X926" s="1">
        <f t="shared" si="212"/>
        <v>-27588154.968926154</v>
      </c>
      <c r="Y926" s="1">
        <f t="shared" si="213"/>
        <v>17735242.480023872</v>
      </c>
      <c r="Z926" s="1">
        <f t="shared" si="214"/>
        <v>-26602863.720035806</v>
      </c>
      <c r="AA926" s="1">
        <f t="shared" si="215"/>
        <v>17735242.480023872</v>
      </c>
      <c r="AB926" s="1">
        <f t="shared" si="216"/>
        <v>-27588154.968926068</v>
      </c>
    </row>
    <row r="927" spans="1:28">
      <c r="A927">
        <v>5.8979999999999998E-2</v>
      </c>
      <c r="B927">
        <v>1.035E-2</v>
      </c>
      <c r="C927">
        <v>5.8860000000000003E-2</v>
      </c>
      <c r="D927">
        <v>9.7999999999999997E-3</v>
      </c>
      <c r="E927">
        <v>5.8749999999999997E-2</v>
      </c>
      <c r="F927">
        <v>9.2499999999999995E-3</v>
      </c>
      <c r="G927">
        <v>5.8639999999999998E-2</v>
      </c>
      <c r="H927">
        <v>8.6899999999999998E-3</v>
      </c>
      <c r="I927">
        <v>5.8529999999999999E-2</v>
      </c>
      <c r="J927">
        <v>8.1300000000000001E-3</v>
      </c>
      <c r="K927">
        <v>5.842E-2</v>
      </c>
      <c r="L927">
        <v>7.5700000000000003E-3</v>
      </c>
      <c r="M927">
        <v>5.8319999999999997E-2</v>
      </c>
      <c r="N927">
        <v>7.0000000000000001E-3</v>
      </c>
      <c r="O927" s="1">
        <f t="shared" si="203"/>
        <v>17735242.480023872</v>
      </c>
      <c r="P927" s="1">
        <f t="shared" si="204"/>
        <v>-25617572.47114563</v>
      </c>
      <c r="Q927" s="1">
        <f t="shared" si="205"/>
        <v>18720533.728913706</v>
      </c>
      <c r="R927" s="1">
        <f t="shared" si="206"/>
        <v>-26602863.720035806</v>
      </c>
      <c r="S927" s="1">
        <f t="shared" si="207"/>
        <v>17735242.480024554</v>
      </c>
      <c r="T927" s="1">
        <f t="shared" si="208"/>
        <v>-26602863.720035806</v>
      </c>
      <c r="U927" s="1">
        <f t="shared" si="209"/>
        <v>17735242.480023872</v>
      </c>
      <c r="V927" s="1">
        <f t="shared" si="210"/>
        <v>-26602863.720035806</v>
      </c>
      <c r="W927" s="1">
        <f t="shared" si="211"/>
        <v>18720533.728914391</v>
      </c>
      <c r="X927" s="1">
        <f t="shared" si="212"/>
        <v>-26602863.720035806</v>
      </c>
      <c r="Y927" s="1">
        <f t="shared" si="213"/>
        <v>18720533.728914391</v>
      </c>
      <c r="Z927" s="1">
        <f t="shared" si="214"/>
        <v>-26602863.720035892</v>
      </c>
      <c r="AA927" s="1">
        <f t="shared" si="215"/>
        <v>18720533.728914391</v>
      </c>
      <c r="AB927" s="1">
        <f t="shared" si="216"/>
        <v>-26602863.720035892</v>
      </c>
    </row>
    <row r="928" spans="1:28">
      <c r="A928">
        <v>5.9159999999999997E-2</v>
      </c>
      <c r="B928">
        <v>1.009E-2</v>
      </c>
      <c r="C928">
        <v>5.9049999999999998E-2</v>
      </c>
      <c r="D928">
        <v>9.5300000000000003E-3</v>
      </c>
      <c r="E928">
        <v>5.8930000000000003E-2</v>
      </c>
      <c r="F928">
        <v>8.9800000000000001E-3</v>
      </c>
      <c r="G928">
        <v>5.8819999999999997E-2</v>
      </c>
      <c r="H928">
        <v>8.4200000000000004E-3</v>
      </c>
      <c r="I928">
        <v>5.8720000000000001E-2</v>
      </c>
      <c r="J928">
        <v>7.8600000000000007E-3</v>
      </c>
      <c r="K928">
        <v>5.8610000000000002E-2</v>
      </c>
      <c r="L928">
        <v>7.3000000000000001E-3</v>
      </c>
      <c r="M928">
        <v>5.851E-2</v>
      </c>
      <c r="N928">
        <v>6.7299999999999999E-3</v>
      </c>
      <c r="O928" s="1">
        <f t="shared" si="203"/>
        <v>18720533.728914391</v>
      </c>
      <c r="P928" s="1">
        <f t="shared" si="204"/>
        <v>-26602863.720035806</v>
      </c>
      <c r="Q928" s="1">
        <f t="shared" si="205"/>
        <v>17735242.480023872</v>
      </c>
      <c r="R928" s="1">
        <f t="shared" si="206"/>
        <v>-25617572.47114563</v>
      </c>
      <c r="S928" s="1">
        <f t="shared" si="207"/>
        <v>18720533.728913706</v>
      </c>
      <c r="T928" s="1">
        <f t="shared" si="208"/>
        <v>-26602863.720035806</v>
      </c>
      <c r="U928" s="1">
        <f t="shared" si="209"/>
        <v>18720533.728914391</v>
      </c>
      <c r="V928" s="1">
        <f t="shared" si="210"/>
        <v>-26602863.720035978</v>
      </c>
      <c r="W928" s="1">
        <f t="shared" si="211"/>
        <v>18720533.728913706</v>
      </c>
      <c r="X928" s="1">
        <f t="shared" si="212"/>
        <v>-26602863.720035892</v>
      </c>
      <c r="Y928" s="1">
        <f t="shared" si="213"/>
        <v>18720533.728913706</v>
      </c>
      <c r="Z928" s="1">
        <f t="shared" si="214"/>
        <v>-26602863.720035892</v>
      </c>
      <c r="AA928" s="1">
        <f t="shared" si="215"/>
        <v>19705824.977804225</v>
      </c>
      <c r="AB928" s="1">
        <f t="shared" si="216"/>
        <v>-26602863.720035892</v>
      </c>
    </row>
    <row r="929" spans="1:28">
      <c r="A929">
        <v>5.935E-2</v>
      </c>
      <c r="B929">
        <v>9.8200000000000006E-3</v>
      </c>
      <c r="C929">
        <v>5.9229999999999998E-2</v>
      </c>
      <c r="D929">
        <v>9.2700000000000005E-3</v>
      </c>
      <c r="E929">
        <v>5.9119999999999999E-2</v>
      </c>
      <c r="F929">
        <v>8.7100000000000007E-3</v>
      </c>
      <c r="G929">
        <v>5.901E-2</v>
      </c>
      <c r="H929">
        <v>8.1499999999999993E-3</v>
      </c>
      <c r="I929">
        <v>5.8909999999999997E-2</v>
      </c>
      <c r="J929">
        <v>7.5900000000000004E-3</v>
      </c>
      <c r="K929">
        <v>5.8799999999999998E-2</v>
      </c>
      <c r="L929">
        <v>7.0299999999999998E-3</v>
      </c>
      <c r="M929">
        <v>5.8709999999999998E-2</v>
      </c>
      <c r="N929">
        <v>6.4599999999999996E-3</v>
      </c>
      <c r="O929" s="1">
        <f t="shared" si="203"/>
        <v>18720533.728914391</v>
      </c>
      <c r="P929" s="1">
        <f t="shared" si="204"/>
        <v>-25617572.47114563</v>
      </c>
      <c r="Q929" s="1">
        <f t="shared" si="205"/>
        <v>19705824.977804225</v>
      </c>
      <c r="R929" s="1">
        <f t="shared" si="206"/>
        <v>-25617572.47114563</v>
      </c>
      <c r="S929" s="1">
        <f t="shared" si="207"/>
        <v>19705824.977804225</v>
      </c>
      <c r="T929" s="1">
        <f t="shared" si="208"/>
        <v>-25617572.471145801</v>
      </c>
      <c r="U929" s="1">
        <f t="shared" si="209"/>
        <v>19705824.977804225</v>
      </c>
      <c r="V929" s="1">
        <f t="shared" si="210"/>
        <v>-25617572.47114563</v>
      </c>
      <c r="W929" s="1">
        <f t="shared" si="211"/>
        <v>18720533.728914391</v>
      </c>
      <c r="X929" s="1">
        <f t="shared" si="212"/>
        <v>-25617572.471145716</v>
      </c>
      <c r="Y929" s="1">
        <f t="shared" si="213"/>
        <v>19705824.977804225</v>
      </c>
      <c r="Z929" s="1">
        <f t="shared" si="214"/>
        <v>-26602863.720035806</v>
      </c>
      <c r="AA929" s="1">
        <f t="shared" si="215"/>
        <v>18720533.728914391</v>
      </c>
      <c r="AB929" s="1">
        <f t="shared" si="216"/>
        <v>-26602863.720035806</v>
      </c>
    </row>
    <row r="930" spans="1:28">
      <c r="A930">
        <v>5.9540000000000003E-2</v>
      </c>
      <c r="B930">
        <v>9.5600000000000008E-3</v>
      </c>
      <c r="C930">
        <v>5.9429999999999997E-2</v>
      </c>
      <c r="D930">
        <v>9.0100000000000006E-3</v>
      </c>
      <c r="E930">
        <v>5.9319999999999998E-2</v>
      </c>
      <c r="F930">
        <v>8.4499999999999992E-3</v>
      </c>
      <c r="G930">
        <v>5.9209999999999999E-2</v>
      </c>
      <c r="H930">
        <v>7.8899999999999994E-3</v>
      </c>
      <c r="I930">
        <v>5.91E-2</v>
      </c>
      <c r="J930">
        <v>7.3299999999999997E-3</v>
      </c>
      <c r="K930">
        <v>5.8999999999999997E-2</v>
      </c>
      <c r="L930">
        <v>6.7600000000000004E-3</v>
      </c>
      <c r="M930">
        <v>5.8900000000000001E-2</v>
      </c>
      <c r="N930">
        <v>6.1900000000000002E-3</v>
      </c>
      <c r="O930" s="1">
        <f t="shared" si="203"/>
        <v>19705824.977804225</v>
      </c>
      <c r="P930" s="1">
        <f t="shared" si="204"/>
        <v>-24632281.222255453</v>
      </c>
      <c r="Q930" s="1">
        <f t="shared" si="205"/>
        <v>18720533.728914391</v>
      </c>
      <c r="R930" s="1">
        <f t="shared" si="206"/>
        <v>-25617572.47114563</v>
      </c>
      <c r="S930" s="1">
        <f t="shared" si="207"/>
        <v>18720533.728914391</v>
      </c>
      <c r="T930" s="1">
        <f t="shared" si="208"/>
        <v>-25617572.47114563</v>
      </c>
      <c r="U930" s="1">
        <f t="shared" si="209"/>
        <v>19705824.977804225</v>
      </c>
      <c r="V930" s="1">
        <f t="shared" si="210"/>
        <v>-25617572.47114563</v>
      </c>
      <c r="W930" s="1">
        <f t="shared" si="211"/>
        <v>19705824.977804225</v>
      </c>
      <c r="X930" s="1">
        <f t="shared" si="212"/>
        <v>-26602863.720035806</v>
      </c>
      <c r="Y930" s="1">
        <f t="shared" si="213"/>
        <v>19705824.97780491</v>
      </c>
      <c r="Z930" s="1">
        <f t="shared" si="214"/>
        <v>-25617572.471145716</v>
      </c>
      <c r="AA930" s="1">
        <f t="shared" si="215"/>
        <v>20691116.226694744</v>
      </c>
      <c r="AB930" s="1">
        <f t="shared" si="216"/>
        <v>-26602863.720035892</v>
      </c>
    </row>
    <row r="931" spans="1:28">
      <c r="A931">
        <v>5.9740000000000001E-2</v>
      </c>
      <c r="B931">
        <v>9.3100000000000006E-3</v>
      </c>
      <c r="C931">
        <v>5.9619999999999999E-2</v>
      </c>
      <c r="D931">
        <v>8.7500000000000008E-3</v>
      </c>
      <c r="E931">
        <v>5.951E-2</v>
      </c>
      <c r="F931">
        <v>8.1899999999999994E-3</v>
      </c>
      <c r="G931">
        <v>5.9409999999999998E-2</v>
      </c>
      <c r="H931">
        <v>7.6299999999999996E-3</v>
      </c>
      <c r="I931">
        <v>5.9299999999999999E-2</v>
      </c>
      <c r="J931">
        <v>7.0600000000000003E-3</v>
      </c>
      <c r="K931">
        <v>5.9200000000000003E-2</v>
      </c>
      <c r="L931">
        <v>6.4999999999999997E-3</v>
      </c>
      <c r="M931">
        <v>5.9110000000000003E-2</v>
      </c>
      <c r="N931">
        <v>5.9199999999999999E-3</v>
      </c>
      <c r="O931" s="1">
        <f t="shared" si="203"/>
        <v>19705824.977804225</v>
      </c>
      <c r="P931" s="1">
        <f t="shared" si="204"/>
        <v>-25617572.47114563</v>
      </c>
      <c r="Q931" s="1">
        <f t="shared" si="205"/>
        <v>20691116.226694744</v>
      </c>
      <c r="R931" s="1">
        <f t="shared" si="206"/>
        <v>-25617572.471145801</v>
      </c>
      <c r="S931" s="1">
        <f t="shared" si="207"/>
        <v>20691116.226694744</v>
      </c>
      <c r="T931" s="1">
        <f t="shared" si="208"/>
        <v>-25617572.47114563</v>
      </c>
      <c r="U931" s="1">
        <f t="shared" si="209"/>
        <v>19705824.97780491</v>
      </c>
      <c r="V931" s="1">
        <f t="shared" si="210"/>
        <v>-25617572.47114563</v>
      </c>
      <c r="W931" s="1">
        <f t="shared" si="211"/>
        <v>20691116.226694744</v>
      </c>
      <c r="X931" s="1">
        <f t="shared" si="212"/>
        <v>-25617572.471145716</v>
      </c>
      <c r="Y931" s="1">
        <f t="shared" si="213"/>
        <v>20691116.226694062</v>
      </c>
      <c r="Z931" s="1">
        <f t="shared" si="214"/>
        <v>-25617572.47114563</v>
      </c>
      <c r="AA931" s="1">
        <f t="shared" si="215"/>
        <v>19705824.977804225</v>
      </c>
      <c r="AB931" s="1">
        <f t="shared" si="216"/>
        <v>-25617572.47114563</v>
      </c>
    </row>
    <row r="932" spans="1:28">
      <c r="A932">
        <v>5.994E-2</v>
      </c>
      <c r="B932">
        <v>9.0500000000000008E-3</v>
      </c>
      <c r="C932">
        <v>5.9830000000000001E-2</v>
      </c>
      <c r="D932">
        <v>8.4899999999999993E-3</v>
      </c>
      <c r="E932">
        <v>5.9720000000000002E-2</v>
      </c>
      <c r="F932">
        <v>7.9299999999999995E-3</v>
      </c>
      <c r="G932">
        <v>5.9610000000000003E-2</v>
      </c>
      <c r="H932">
        <v>7.3699999999999998E-3</v>
      </c>
      <c r="I932">
        <v>5.951E-2</v>
      </c>
      <c r="J932">
        <v>6.7999999999999996E-3</v>
      </c>
      <c r="K932">
        <v>5.9409999999999998E-2</v>
      </c>
      <c r="L932">
        <v>6.2399999999999999E-3</v>
      </c>
      <c r="M932">
        <v>5.9310000000000002E-2</v>
      </c>
      <c r="N932">
        <v>5.6600000000000001E-3</v>
      </c>
      <c r="O932" s="1">
        <f t="shared" si="203"/>
        <v>19705824.977804225</v>
      </c>
      <c r="P932" s="1">
        <f t="shared" si="204"/>
        <v>-24632281.222255453</v>
      </c>
      <c r="Q932" s="1">
        <f t="shared" si="205"/>
        <v>19705824.977804225</v>
      </c>
      <c r="R932" s="1">
        <f t="shared" si="206"/>
        <v>-24632281.222255282</v>
      </c>
      <c r="S932" s="1">
        <f t="shared" si="207"/>
        <v>19705824.977804225</v>
      </c>
      <c r="T932" s="1">
        <f t="shared" si="208"/>
        <v>-24632281.222255368</v>
      </c>
      <c r="U932" s="1">
        <f t="shared" si="209"/>
        <v>20691116.226694062</v>
      </c>
      <c r="V932" s="1">
        <f t="shared" si="210"/>
        <v>-24632281.222255453</v>
      </c>
      <c r="W932" s="1">
        <f t="shared" si="211"/>
        <v>20691116.226694744</v>
      </c>
      <c r="X932" s="1">
        <f t="shared" si="212"/>
        <v>-24632281.222255368</v>
      </c>
      <c r="Y932" s="1">
        <f t="shared" si="213"/>
        <v>20691116.226694744</v>
      </c>
      <c r="Z932" s="1">
        <f t="shared" si="214"/>
        <v>-25617572.47114563</v>
      </c>
      <c r="AA932" s="1">
        <f t="shared" si="215"/>
        <v>21676407.475584581</v>
      </c>
      <c r="AB932" s="1">
        <f t="shared" si="216"/>
        <v>-24632281.222255453</v>
      </c>
    </row>
    <row r="933" spans="1:28">
      <c r="A933">
        <v>6.0139999999999999E-2</v>
      </c>
      <c r="B933">
        <v>8.8000000000000005E-3</v>
      </c>
      <c r="C933">
        <v>6.003E-2</v>
      </c>
      <c r="D933">
        <v>8.2400000000000008E-3</v>
      </c>
      <c r="E933">
        <v>5.9920000000000001E-2</v>
      </c>
      <c r="F933">
        <v>7.6800000000000002E-3</v>
      </c>
      <c r="G933">
        <v>5.9819999999999998E-2</v>
      </c>
      <c r="H933">
        <v>7.1199999999999996E-3</v>
      </c>
      <c r="I933">
        <v>5.9720000000000002E-2</v>
      </c>
      <c r="J933">
        <v>6.5500000000000003E-3</v>
      </c>
      <c r="K933">
        <v>5.9619999999999999E-2</v>
      </c>
      <c r="L933">
        <v>5.9800000000000001E-3</v>
      </c>
      <c r="M933">
        <v>5.953E-2</v>
      </c>
      <c r="N933">
        <v>5.4099999999999999E-3</v>
      </c>
      <c r="O933" s="1">
        <f t="shared" si="203"/>
        <v>20691116.226694744</v>
      </c>
      <c r="P933" s="1">
        <f t="shared" si="204"/>
        <v>-23646989.973365277</v>
      </c>
      <c r="Q933" s="1">
        <f t="shared" si="205"/>
        <v>20691116.226694744</v>
      </c>
      <c r="R933" s="1">
        <f t="shared" si="206"/>
        <v>-24632281.222255453</v>
      </c>
      <c r="S933" s="1">
        <f t="shared" si="207"/>
        <v>20691116.226694744</v>
      </c>
      <c r="T933" s="1">
        <f t="shared" si="208"/>
        <v>-24632281.222255453</v>
      </c>
      <c r="U933" s="1">
        <f t="shared" si="209"/>
        <v>20691116.226694744</v>
      </c>
      <c r="V933" s="1">
        <f t="shared" si="210"/>
        <v>-24632281.222255368</v>
      </c>
      <c r="W933" s="1">
        <f t="shared" si="211"/>
        <v>20691116.226694062</v>
      </c>
      <c r="X933" s="1">
        <f t="shared" si="212"/>
        <v>-24632281.222255453</v>
      </c>
      <c r="Y933" s="1">
        <f t="shared" si="213"/>
        <v>20691116.226694744</v>
      </c>
      <c r="Z933" s="1">
        <f t="shared" si="214"/>
        <v>-24632281.222255453</v>
      </c>
      <c r="AA933" s="1">
        <f t="shared" si="215"/>
        <v>20691116.226694744</v>
      </c>
      <c r="AB933" s="1">
        <f t="shared" si="216"/>
        <v>-25617572.47114563</v>
      </c>
    </row>
    <row r="934" spans="1:28">
      <c r="A934">
        <v>6.0350000000000001E-2</v>
      </c>
      <c r="B934">
        <v>8.5599999999999999E-3</v>
      </c>
      <c r="C934">
        <v>6.0240000000000002E-2</v>
      </c>
      <c r="D934">
        <v>7.9900000000000006E-3</v>
      </c>
      <c r="E934">
        <v>6.0130000000000003E-2</v>
      </c>
      <c r="F934">
        <v>7.43E-3</v>
      </c>
      <c r="G934">
        <v>6.003E-2</v>
      </c>
      <c r="H934">
        <v>6.8700000000000002E-3</v>
      </c>
      <c r="I934">
        <v>5.9929999999999997E-2</v>
      </c>
      <c r="J934">
        <v>6.3E-3</v>
      </c>
      <c r="K934">
        <v>5.9830000000000001E-2</v>
      </c>
      <c r="L934">
        <v>5.7299999999999999E-3</v>
      </c>
      <c r="M934">
        <v>5.9740000000000001E-2</v>
      </c>
      <c r="N934">
        <v>5.1500000000000001E-3</v>
      </c>
      <c r="O934" s="1">
        <f t="shared" si="203"/>
        <v>20691116.226694744</v>
      </c>
      <c r="P934" s="1">
        <f t="shared" si="204"/>
        <v>-24632281.222255453</v>
      </c>
      <c r="Q934" s="1">
        <f t="shared" si="205"/>
        <v>21676407.475584581</v>
      </c>
      <c r="R934" s="1">
        <f t="shared" si="206"/>
        <v>-23646989.973365277</v>
      </c>
      <c r="S934" s="1">
        <f t="shared" si="207"/>
        <v>21676407.475584581</v>
      </c>
      <c r="T934" s="1">
        <f t="shared" si="208"/>
        <v>-23646989.973365191</v>
      </c>
      <c r="U934" s="1">
        <f t="shared" si="209"/>
        <v>21676407.475584581</v>
      </c>
      <c r="V934" s="1">
        <f t="shared" si="210"/>
        <v>-24632281.222255453</v>
      </c>
      <c r="W934" s="1">
        <f t="shared" si="211"/>
        <v>21676407.475585263</v>
      </c>
      <c r="X934" s="1">
        <f t="shared" si="212"/>
        <v>-24632281.222255453</v>
      </c>
      <c r="Y934" s="1">
        <f t="shared" si="213"/>
        <v>21676407.475584581</v>
      </c>
      <c r="Z934" s="1">
        <f t="shared" si="214"/>
        <v>-24632281.222255453</v>
      </c>
      <c r="AA934" s="1">
        <f t="shared" si="215"/>
        <v>21676407.475584581</v>
      </c>
      <c r="AB934" s="1">
        <f t="shared" si="216"/>
        <v>-24632281.222255453</v>
      </c>
    </row>
    <row r="935" spans="1:28">
      <c r="A935">
        <v>6.0560000000000003E-2</v>
      </c>
      <c r="B935">
        <v>8.3099999999999997E-3</v>
      </c>
      <c r="C935">
        <v>6.046E-2</v>
      </c>
      <c r="D935">
        <v>7.7499999999999999E-3</v>
      </c>
      <c r="E935">
        <v>6.0350000000000001E-2</v>
      </c>
      <c r="F935">
        <v>7.1900000000000002E-3</v>
      </c>
      <c r="G935">
        <v>6.0249999999999998E-2</v>
      </c>
      <c r="H935">
        <v>6.62E-3</v>
      </c>
      <c r="I935">
        <v>6.0150000000000002E-2</v>
      </c>
      <c r="J935">
        <v>6.0499999999999998E-3</v>
      </c>
      <c r="K935">
        <v>6.0049999999999999E-2</v>
      </c>
      <c r="L935">
        <v>5.4799999999999996E-3</v>
      </c>
      <c r="M935">
        <v>5.9959999999999999E-2</v>
      </c>
      <c r="N935">
        <v>4.8999999999999998E-3</v>
      </c>
      <c r="O935" s="1">
        <f t="shared" si="203"/>
        <v>21676407.475584581</v>
      </c>
      <c r="P935" s="1">
        <f t="shared" si="204"/>
        <v>-23646989.973365106</v>
      </c>
      <c r="Q935" s="1">
        <f t="shared" si="205"/>
        <v>20691116.226694744</v>
      </c>
      <c r="R935" s="1">
        <f t="shared" si="206"/>
        <v>-23646989.973365191</v>
      </c>
      <c r="S935" s="1">
        <f t="shared" si="207"/>
        <v>21676407.475584581</v>
      </c>
      <c r="T935" s="1">
        <f t="shared" si="208"/>
        <v>-24632281.222255453</v>
      </c>
      <c r="U935" s="1">
        <f t="shared" si="209"/>
        <v>21676407.475585263</v>
      </c>
      <c r="V935" s="1">
        <f t="shared" si="210"/>
        <v>-24632281.222255453</v>
      </c>
      <c r="W935" s="1">
        <f t="shared" si="211"/>
        <v>21676407.475584581</v>
      </c>
      <c r="X935" s="1">
        <f t="shared" si="212"/>
        <v>-23646989.973365191</v>
      </c>
      <c r="Y935" s="1">
        <f t="shared" si="213"/>
        <v>21676407.475584581</v>
      </c>
      <c r="Z935" s="1">
        <f t="shared" si="214"/>
        <v>-24632281.222255368</v>
      </c>
      <c r="AA935" s="1">
        <f t="shared" si="215"/>
        <v>21676407.475584581</v>
      </c>
      <c r="AB935" s="1">
        <f t="shared" si="216"/>
        <v>-23646989.973365191</v>
      </c>
    </row>
    <row r="936" spans="1:28">
      <c r="A936">
        <v>6.0780000000000001E-2</v>
      </c>
      <c r="B936">
        <v>8.0700000000000008E-3</v>
      </c>
      <c r="C936">
        <v>6.0670000000000002E-2</v>
      </c>
      <c r="D936">
        <v>7.5100000000000002E-3</v>
      </c>
      <c r="E936">
        <v>6.0569999999999999E-2</v>
      </c>
      <c r="F936">
        <v>6.94E-3</v>
      </c>
      <c r="G936">
        <v>6.0470000000000003E-2</v>
      </c>
      <c r="H936">
        <v>6.3699999999999998E-3</v>
      </c>
      <c r="I936">
        <v>6.037E-2</v>
      </c>
      <c r="J936">
        <v>5.8100000000000001E-3</v>
      </c>
      <c r="K936">
        <v>6.0269999999999997E-2</v>
      </c>
      <c r="L936">
        <v>5.2300000000000003E-3</v>
      </c>
      <c r="M936">
        <v>6.0179999999999997E-2</v>
      </c>
      <c r="N936">
        <v>4.6600000000000001E-3</v>
      </c>
      <c r="O936" s="1">
        <f t="shared" si="203"/>
        <v>21676407.475584581</v>
      </c>
      <c r="P936" s="1">
        <f t="shared" si="204"/>
        <v>-22661698.724475097</v>
      </c>
      <c r="Q936" s="1">
        <f t="shared" si="205"/>
        <v>21676407.475584581</v>
      </c>
      <c r="R936" s="1">
        <f t="shared" si="206"/>
        <v>-23646989.973365191</v>
      </c>
      <c r="S936" s="1">
        <f t="shared" si="207"/>
        <v>21676407.475584581</v>
      </c>
      <c r="T936" s="1">
        <f t="shared" si="208"/>
        <v>-22661698.724475015</v>
      </c>
      <c r="U936" s="1">
        <f t="shared" si="209"/>
        <v>21676407.475584581</v>
      </c>
      <c r="V936" s="1">
        <f t="shared" si="210"/>
        <v>-22661698.724475015</v>
      </c>
      <c r="W936" s="1">
        <f t="shared" si="211"/>
        <v>22661698.724475097</v>
      </c>
      <c r="X936" s="1">
        <f t="shared" si="212"/>
        <v>-24632281.222255453</v>
      </c>
      <c r="Y936" s="1">
        <f t="shared" si="213"/>
        <v>22661698.724475097</v>
      </c>
      <c r="Z936" s="1">
        <f t="shared" si="214"/>
        <v>-23646989.973365277</v>
      </c>
      <c r="AA936" s="1">
        <f t="shared" si="215"/>
        <v>22661698.724475097</v>
      </c>
      <c r="AB936" s="1">
        <f t="shared" si="216"/>
        <v>-24632281.222255453</v>
      </c>
    </row>
    <row r="937" spans="1:28">
      <c r="A937">
        <v>6.0999999999999999E-2</v>
      </c>
      <c r="B937">
        <v>7.8399999999999997E-3</v>
      </c>
      <c r="C937">
        <v>6.089E-2</v>
      </c>
      <c r="D937">
        <v>7.2700000000000004E-3</v>
      </c>
      <c r="E937">
        <v>6.0789999999999997E-2</v>
      </c>
      <c r="F937">
        <v>6.7099999999999998E-3</v>
      </c>
      <c r="G937">
        <v>6.0690000000000001E-2</v>
      </c>
      <c r="H937">
        <v>6.1399999999999996E-3</v>
      </c>
      <c r="I937">
        <v>6.0600000000000001E-2</v>
      </c>
      <c r="J937">
        <v>5.5599999999999998E-3</v>
      </c>
      <c r="K937">
        <v>6.0499999999999998E-2</v>
      </c>
      <c r="L937">
        <v>4.9899999999999996E-3</v>
      </c>
      <c r="M937">
        <v>6.0409999999999998E-2</v>
      </c>
      <c r="N937">
        <v>4.4099999999999999E-3</v>
      </c>
      <c r="O937" s="1">
        <f t="shared" si="203"/>
        <v>21676407.475584581</v>
      </c>
      <c r="P937" s="1">
        <f t="shared" si="204"/>
        <v>-23646989.973365191</v>
      </c>
      <c r="Q937" s="1">
        <f t="shared" si="205"/>
        <v>22661698.724475097</v>
      </c>
      <c r="R937" s="1">
        <f t="shared" si="206"/>
        <v>-22661698.724475015</v>
      </c>
      <c r="S937" s="1">
        <f t="shared" si="207"/>
        <v>22661698.724475097</v>
      </c>
      <c r="T937" s="1">
        <f t="shared" si="208"/>
        <v>-23646989.973365191</v>
      </c>
      <c r="U937" s="1">
        <f t="shared" si="209"/>
        <v>22661698.724475097</v>
      </c>
      <c r="V937" s="1">
        <f t="shared" si="210"/>
        <v>-23646989.973365191</v>
      </c>
      <c r="W937" s="1">
        <f t="shared" si="211"/>
        <v>21676407.475584581</v>
      </c>
      <c r="X937" s="1">
        <f t="shared" si="212"/>
        <v>-22661698.724475015</v>
      </c>
      <c r="Y937" s="1">
        <f t="shared" si="213"/>
        <v>22661698.724475097</v>
      </c>
      <c r="Z937" s="1">
        <f t="shared" si="214"/>
        <v>-23646989.973365191</v>
      </c>
      <c r="AA937" s="1">
        <f t="shared" si="215"/>
        <v>22661698.724475097</v>
      </c>
      <c r="AB937" s="1">
        <f t="shared" si="216"/>
        <v>-23646989.973365191</v>
      </c>
    </row>
    <row r="938" spans="1:28">
      <c r="A938">
        <v>6.1219999999999997E-2</v>
      </c>
      <c r="B938">
        <v>7.6E-3</v>
      </c>
      <c r="C938">
        <v>6.1120000000000001E-2</v>
      </c>
      <c r="D938">
        <v>7.0400000000000003E-3</v>
      </c>
      <c r="E938">
        <v>6.1019999999999998E-2</v>
      </c>
      <c r="F938">
        <v>6.4700000000000001E-3</v>
      </c>
      <c r="G938">
        <v>6.0920000000000002E-2</v>
      </c>
      <c r="H938">
        <v>5.8999999999999999E-3</v>
      </c>
      <c r="I938">
        <v>6.0819999999999999E-2</v>
      </c>
      <c r="J938">
        <v>5.3299999999999997E-3</v>
      </c>
      <c r="K938">
        <v>6.0729999999999999E-2</v>
      </c>
      <c r="L938">
        <v>4.7499999999999999E-3</v>
      </c>
      <c r="M938">
        <v>6.0639999999999999E-2</v>
      </c>
      <c r="N938">
        <v>4.1700000000000001E-3</v>
      </c>
      <c r="O938" s="1">
        <f t="shared" si="203"/>
        <v>22661698.724475097</v>
      </c>
      <c r="P938" s="1">
        <f t="shared" si="204"/>
        <v>-21676407.475584749</v>
      </c>
      <c r="Q938" s="1">
        <f t="shared" si="205"/>
        <v>22661698.724475097</v>
      </c>
      <c r="R938" s="1">
        <f t="shared" si="206"/>
        <v>-22661698.724475015</v>
      </c>
      <c r="S938" s="1">
        <f t="shared" si="207"/>
        <v>22661698.724475097</v>
      </c>
      <c r="T938" s="1">
        <f t="shared" si="208"/>
        <v>-22661698.724475015</v>
      </c>
      <c r="U938" s="1">
        <f t="shared" si="209"/>
        <v>22661698.724475097</v>
      </c>
      <c r="V938" s="1">
        <f t="shared" si="210"/>
        <v>-22661698.724475015</v>
      </c>
      <c r="W938" s="1">
        <f t="shared" si="211"/>
        <v>23646989.973365616</v>
      </c>
      <c r="X938" s="1">
        <f t="shared" si="212"/>
        <v>-23646989.973365191</v>
      </c>
      <c r="Y938" s="1">
        <f t="shared" si="213"/>
        <v>23646989.973365616</v>
      </c>
      <c r="Z938" s="1">
        <f t="shared" si="214"/>
        <v>-22661698.724475015</v>
      </c>
      <c r="AA938" s="1">
        <f t="shared" si="215"/>
        <v>23646989.973364934</v>
      </c>
      <c r="AB938" s="1">
        <f t="shared" si="216"/>
        <v>-22661698.724475015</v>
      </c>
    </row>
    <row r="939" spans="1:28">
      <c r="A939">
        <v>6.1449999999999998E-2</v>
      </c>
      <c r="B939">
        <v>7.3800000000000003E-3</v>
      </c>
      <c r="C939">
        <v>6.1350000000000002E-2</v>
      </c>
      <c r="D939">
        <v>6.8100000000000001E-3</v>
      </c>
      <c r="E939">
        <v>6.1249999999999999E-2</v>
      </c>
      <c r="F939">
        <v>6.2399999999999999E-3</v>
      </c>
      <c r="G939">
        <v>6.1150000000000003E-2</v>
      </c>
      <c r="H939">
        <v>5.6699999999999997E-3</v>
      </c>
      <c r="I939">
        <v>6.1060000000000003E-2</v>
      </c>
      <c r="J939">
        <v>5.0899999999999999E-3</v>
      </c>
      <c r="K939">
        <v>6.0970000000000003E-2</v>
      </c>
      <c r="L939">
        <v>4.5199999999999997E-3</v>
      </c>
      <c r="M939">
        <v>6.0879999999999997E-2</v>
      </c>
      <c r="N939">
        <v>3.9399999999999999E-3</v>
      </c>
      <c r="O939" s="1">
        <f t="shared" si="203"/>
        <v>22661698.724475097</v>
      </c>
      <c r="P939" s="1">
        <f t="shared" si="204"/>
        <v>-22661698.724475015</v>
      </c>
      <c r="Q939" s="1">
        <f t="shared" si="205"/>
        <v>22661698.724475097</v>
      </c>
      <c r="R939" s="1">
        <f t="shared" si="206"/>
        <v>-22661698.724475015</v>
      </c>
      <c r="S939" s="1">
        <f t="shared" si="207"/>
        <v>22661698.724475097</v>
      </c>
      <c r="T939" s="1">
        <f t="shared" si="208"/>
        <v>-22661698.724475015</v>
      </c>
      <c r="U939" s="1">
        <f t="shared" si="209"/>
        <v>23646989.973364934</v>
      </c>
      <c r="V939" s="1">
        <f t="shared" si="210"/>
        <v>-22661698.724474929</v>
      </c>
      <c r="W939" s="1">
        <f t="shared" si="211"/>
        <v>23646989.973364934</v>
      </c>
      <c r="X939" s="1">
        <f t="shared" si="212"/>
        <v>-21676407.475584749</v>
      </c>
      <c r="Y939" s="1">
        <f t="shared" si="213"/>
        <v>23646989.973364934</v>
      </c>
      <c r="Z939" s="1">
        <f t="shared" si="214"/>
        <v>-22661698.724474929</v>
      </c>
      <c r="AA939" s="1">
        <f t="shared" si="215"/>
        <v>23646989.973365616</v>
      </c>
      <c r="AB939" s="1">
        <f t="shared" si="216"/>
        <v>-22661698.72447497</v>
      </c>
    </row>
    <row r="940" spans="1:28">
      <c r="A940">
        <v>6.1679999999999999E-2</v>
      </c>
      <c r="B940">
        <v>7.1500000000000001E-3</v>
      </c>
      <c r="C940">
        <v>6.1580000000000003E-2</v>
      </c>
      <c r="D940">
        <v>6.5799999999999999E-3</v>
      </c>
      <c r="E940">
        <v>6.148E-2</v>
      </c>
      <c r="F940">
        <v>6.0099999999999997E-3</v>
      </c>
      <c r="G940">
        <v>6.139E-2</v>
      </c>
      <c r="H940">
        <v>5.4400000000000004E-3</v>
      </c>
      <c r="I940">
        <v>6.13E-2</v>
      </c>
      <c r="J940">
        <v>4.8700000000000002E-3</v>
      </c>
      <c r="K940">
        <v>6.1210000000000001E-2</v>
      </c>
      <c r="L940">
        <v>4.2900000000000004E-3</v>
      </c>
      <c r="M940">
        <v>6.1120000000000001E-2</v>
      </c>
      <c r="N940">
        <v>3.7100000000000002E-3</v>
      </c>
      <c r="O940" s="1">
        <f t="shared" si="203"/>
        <v>23646989.973365616</v>
      </c>
      <c r="P940" s="1">
        <f t="shared" si="204"/>
        <v>-21676407.475584749</v>
      </c>
      <c r="Q940" s="1">
        <f t="shared" si="205"/>
        <v>23646989.973364934</v>
      </c>
      <c r="R940" s="1">
        <f t="shared" si="206"/>
        <v>-21676407.475584749</v>
      </c>
      <c r="S940" s="1">
        <f t="shared" si="207"/>
        <v>23646989.973364934</v>
      </c>
      <c r="T940" s="1">
        <f t="shared" si="208"/>
        <v>-21676407.475584749</v>
      </c>
      <c r="U940" s="1">
        <f t="shared" si="209"/>
        <v>23646989.973364934</v>
      </c>
      <c r="V940" s="1">
        <f t="shared" si="210"/>
        <v>-21676407.475584835</v>
      </c>
      <c r="W940" s="1">
        <f t="shared" si="211"/>
        <v>23646989.973364934</v>
      </c>
      <c r="X940" s="1">
        <f t="shared" si="212"/>
        <v>-22661698.724475015</v>
      </c>
      <c r="Y940" s="1">
        <f t="shared" si="213"/>
        <v>23646989.973364934</v>
      </c>
      <c r="Z940" s="1">
        <f t="shared" si="214"/>
        <v>-22661698.724475015</v>
      </c>
      <c r="AA940" s="1">
        <f t="shared" si="215"/>
        <v>23646989.973364934</v>
      </c>
      <c r="AB940" s="1">
        <f t="shared" si="216"/>
        <v>-22661698.724475015</v>
      </c>
    </row>
    <row r="941" spans="1:28">
      <c r="A941">
        <v>6.1920000000000003E-2</v>
      </c>
      <c r="B941">
        <v>6.9300000000000004E-3</v>
      </c>
      <c r="C941">
        <v>6.182E-2</v>
      </c>
      <c r="D941">
        <v>6.3600000000000002E-3</v>
      </c>
      <c r="E941">
        <v>6.1719999999999997E-2</v>
      </c>
      <c r="F941">
        <v>5.79E-3</v>
      </c>
      <c r="G941">
        <v>6.1629999999999997E-2</v>
      </c>
      <c r="H941">
        <v>5.2199999999999998E-3</v>
      </c>
      <c r="I941">
        <v>6.1539999999999997E-2</v>
      </c>
      <c r="J941">
        <v>4.64E-3</v>
      </c>
      <c r="K941">
        <v>6.1449999999999998E-2</v>
      </c>
      <c r="L941">
        <v>4.0600000000000002E-3</v>
      </c>
      <c r="M941">
        <v>6.1359999999999998E-2</v>
      </c>
      <c r="N941">
        <v>3.48E-3</v>
      </c>
      <c r="O941" s="1">
        <f t="shared" si="203"/>
        <v>23646989.973364934</v>
      </c>
      <c r="P941" s="1">
        <f t="shared" si="204"/>
        <v>-21676407.475584835</v>
      </c>
      <c r="Q941" s="1">
        <f t="shared" si="205"/>
        <v>23646989.973364934</v>
      </c>
      <c r="R941" s="1">
        <f t="shared" si="206"/>
        <v>-21676407.475584835</v>
      </c>
      <c r="S941" s="1">
        <f t="shared" si="207"/>
        <v>23646989.973365616</v>
      </c>
      <c r="T941" s="1">
        <f t="shared" si="208"/>
        <v>-21676407.475584749</v>
      </c>
      <c r="U941" s="1">
        <f t="shared" si="209"/>
        <v>23646989.973365616</v>
      </c>
      <c r="V941" s="1">
        <f t="shared" si="210"/>
        <v>-22661698.724475015</v>
      </c>
      <c r="W941" s="1">
        <f t="shared" si="211"/>
        <v>23646989.973365616</v>
      </c>
      <c r="X941" s="1">
        <f t="shared" si="212"/>
        <v>-21676407.475584749</v>
      </c>
      <c r="Y941" s="1">
        <f t="shared" si="213"/>
        <v>23646989.973365616</v>
      </c>
      <c r="Z941" s="1">
        <f t="shared" si="214"/>
        <v>-21676407.475584794</v>
      </c>
      <c r="AA941" s="1">
        <f t="shared" si="215"/>
        <v>24632281.222255453</v>
      </c>
      <c r="AB941" s="1">
        <f t="shared" si="216"/>
        <v>-21676407.475584794</v>
      </c>
    </row>
    <row r="942" spans="1:28">
      <c r="A942">
        <v>6.216E-2</v>
      </c>
      <c r="B942">
        <v>6.7099999999999998E-3</v>
      </c>
      <c r="C942">
        <v>6.2059999999999997E-2</v>
      </c>
      <c r="D942">
        <v>6.1399999999999996E-3</v>
      </c>
      <c r="E942">
        <v>6.1960000000000001E-2</v>
      </c>
      <c r="F942">
        <v>5.5700000000000003E-3</v>
      </c>
      <c r="G942">
        <v>6.1870000000000001E-2</v>
      </c>
      <c r="H942">
        <v>4.9899999999999996E-3</v>
      </c>
      <c r="I942">
        <v>6.1780000000000002E-2</v>
      </c>
      <c r="J942">
        <v>4.4200000000000003E-3</v>
      </c>
      <c r="K942">
        <v>6.1690000000000002E-2</v>
      </c>
      <c r="L942">
        <v>3.8400000000000001E-3</v>
      </c>
      <c r="M942">
        <v>6.1609999999999998E-2</v>
      </c>
      <c r="N942">
        <v>3.2599999999999999E-3</v>
      </c>
      <c r="O942" s="1">
        <f t="shared" si="203"/>
        <v>23646989.973364934</v>
      </c>
      <c r="P942" s="1">
        <f t="shared" si="204"/>
        <v>-20691116.226694573</v>
      </c>
      <c r="Q942" s="1">
        <f t="shared" si="205"/>
        <v>24632281.222255453</v>
      </c>
      <c r="R942" s="1">
        <f t="shared" si="206"/>
        <v>-20691116.226694487</v>
      </c>
      <c r="S942" s="1">
        <f t="shared" si="207"/>
        <v>24632281.222255453</v>
      </c>
      <c r="T942" s="1">
        <f t="shared" si="208"/>
        <v>-20691116.226694573</v>
      </c>
      <c r="U942" s="1">
        <f t="shared" si="209"/>
        <v>24632281.222255453</v>
      </c>
      <c r="V942" s="1">
        <f t="shared" si="210"/>
        <v>-20691116.226694487</v>
      </c>
      <c r="W942" s="1">
        <f t="shared" si="211"/>
        <v>24632281.222255453</v>
      </c>
      <c r="X942" s="1">
        <f t="shared" si="212"/>
        <v>-21676407.475584835</v>
      </c>
      <c r="Y942" s="1">
        <f t="shared" si="213"/>
        <v>24632281.222255453</v>
      </c>
      <c r="Z942" s="1">
        <f t="shared" si="214"/>
        <v>-21676407.475584794</v>
      </c>
      <c r="AA942" s="1">
        <f t="shared" si="215"/>
        <v>24632281.222255453</v>
      </c>
      <c r="AB942" s="1">
        <f t="shared" si="216"/>
        <v>-21676407.475584749</v>
      </c>
    </row>
    <row r="943" spans="1:28">
      <c r="A943">
        <v>6.2399999999999997E-2</v>
      </c>
      <c r="B943">
        <v>6.4999999999999997E-3</v>
      </c>
      <c r="C943">
        <v>6.2309999999999997E-2</v>
      </c>
      <c r="D943">
        <v>5.9300000000000004E-3</v>
      </c>
      <c r="E943">
        <v>6.2210000000000001E-2</v>
      </c>
      <c r="F943">
        <v>5.3600000000000002E-3</v>
      </c>
      <c r="G943">
        <v>6.2120000000000002E-2</v>
      </c>
      <c r="H943">
        <v>4.7800000000000004E-3</v>
      </c>
      <c r="I943">
        <v>6.2030000000000002E-2</v>
      </c>
      <c r="J943">
        <v>4.1999999999999997E-3</v>
      </c>
      <c r="K943">
        <v>6.1940000000000002E-2</v>
      </c>
      <c r="L943">
        <v>3.62E-3</v>
      </c>
      <c r="M943">
        <v>6.1859999999999998E-2</v>
      </c>
      <c r="N943">
        <v>3.0400000000000002E-3</v>
      </c>
      <c r="O943" s="1">
        <f t="shared" si="203"/>
        <v>24632281.222255453</v>
      </c>
      <c r="P943" s="1">
        <f t="shared" si="204"/>
        <v>-20691116.226694573</v>
      </c>
      <c r="Q943" s="1">
        <f t="shared" si="205"/>
        <v>23646989.973364934</v>
      </c>
      <c r="R943" s="1">
        <f t="shared" si="206"/>
        <v>-20691116.226694573</v>
      </c>
      <c r="S943" s="1">
        <f t="shared" si="207"/>
        <v>24632281.222255453</v>
      </c>
      <c r="T943" s="1">
        <f t="shared" si="208"/>
        <v>-21676407.475584835</v>
      </c>
      <c r="U943" s="1">
        <f t="shared" si="209"/>
        <v>24632281.222255453</v>
      </c>
      <c r="V943" s="1">
        <f t="shared" si="210"/>
        <v>-20691116.226694573</v>
      </c>
      <c r="W943" s="1">
        <f t="shared" si="211"/>
        <v>24632281.222255453</v>
      </c>
      <c r="X943" s="1">
        <f t="shared" si="212"/>
        <v>-20691116.226694573</v>
      </c>
      <c r="Y943" s="1">
        <f t="shared" si="213"/>
        <v>25617572.471145287</v>
      </c>
      <c r="Z943" s="1">
        <f t="shared" si="214"/>
        <v>-20691116.226694573</v>
      </c>
      <c r="AA943" s="1">
        <f t="shared" si="215"/>
        <v>25617572.471145973</v>
      </c>
      <c r="AB943" s="1">
        <f t="shared" si="216"/>
        <v>-21676407.475584794</v>
      </c>
    </row>
    <row r="944" spans="1:28">
      <c r="A944">
        <v>6.2649999999999997E-2</v>
      </c>
      <c r="B944">
        <v>6.2899999999999996E-3</v>
      </c>
      <c r="C944">
        <v>6.2549999999999994E-2</v>
      </c>
      <c r="D944">
        <v>5.7200000000000003E-3</v>
      </c>
      <c r="E944">
        <v>6.2460000000000002E-2</v>
      </c>
      <c r="F944">
        <v>5.1399999999999996E-3</v>
      </c>
      <c r="G944">
        <v>6.2370000000000002E-2</v>
      </c>
      <c r="H944">
        <v>4.5700000000000003E-3</v>
      </c>
      <c r="I944">
        <v>6.2280000000000002E-2</v>
      </c>
      <c r="J944">
        <v>3.9899999999999996E-3</v>
      </c>
      <c r="K944">
        <v>6.2199999999999998E-2</v>
      </c>
      <c r="L944">
        <v>3.4099999999999998E-3</v>
      </c>
      <c r="M944">
        <v>6.2120000000000002E-2</v>
      </c>
      <c r="N944">
        <v>2.82E-3</v>
      </c>
      <c r="O944" s="1">
        <f t="shared" si="203"/>
        <v>24632281.222255453</v>
      </c>
      <c r="P944" s="1">
        <f t="shared" si="204"/>
        <v>-19705824.977804311</v>
      </c>
      <c r="Q944" s="1">
        <f t="shared" si="205"/>
        <v>24632281.222255453</v>
      </c>
      <c r="R944" s="1">
        <f t="shared" si="206"/>
        <v>-20691116.226694573</v>
      </c>
      <c r="S944" s="1">
        <f t="shared" si="207"/>
        <v>24632281.222255453</v>
      </c>
      <c r="T944" s="1">
        <f t="shared" si="208"/>
        <v>-19705824.977804311</v>
      </c>
      <c r="U944" s="1">
        <f t="shared" si="209"/>
        <v>24632281.222254768</v>
      </c>
      <c r="V944" s="1">
        <f t="shared" si="210"/>
        <v>-20691116.226694573</v>
      </c>
      <c r="W944" s="1">
        <f t="shared" si="211"/>
        <v>25617572.471145287</v>
      </c>
      <c r="X944" s="1">
        <f t="shared" si="212"/>
        <v>-20691116.226694532</v>
      </c>
      <c r="Y944" s="1">
        <f t="shared" si="213"/>
        <v>24632281.222255453</v>
      </c>
      <c r="Z944" s="1">
        <f t="shared" si="214"/>
        <v>-20691116.226694532</v>
      </c>
      <c r="AA944" s="1">
        <f t="shared" si="215"/>
        <v>25617572.471145287</v>
      </c>
      <c r="AB944" s="1">
        <f t="shared" si="216"/>
        <v>-20691116.226694573</v>
      </c>
    </row>
    <row r="945" spans="1:28">
      <c r="A945">
        <v>6.2899999999999998E-2</v>
      </c>
      <c r="B945">
        <v>6.0899999999999999E-3</v>
      </c>
      <c r="C945">
        <v>6.2799999999999995E-2</v>
      </c>
      <c r="D945">
        <v>5.5100000000000001E-3</v>
      </c>
      <c r="E945">
        <v>6.2710000000000002E-2</v>
      </c>
      <c r="F945">
        <v>4.9399999999999999E-3</v>
      </c>
      <c r="G945">
        <v>6.2619999999999995E-2</v>
      </c>
      <c r="H945">
        <v>4.3600000000000002E-3</v>
      </c>
      <c r="I945">
        <v>6.2539999999999998E-2</v>
      </c>
      <c r="J945">
        <v>3.7799999999999999E-3</v>
      </c>
      <c r="K945">
        <v>6.2449999999999999E-2</v>
      </c>
      <c r="L945">
        <v>3.2000000000000002E-3</v>
      </c>
      <c r="M945">
        <v>6.2379999999999998E-2</v>
      </c>
      <c r="N945">
        <v>2.6099999999999999E-3</v>
      </c>
      <c r="O945" s="1">
        <f t="shared" si="203"/>
        <v>24632281.222255453</v>
      </c>
      <c r="P945" s="1">
        <f t="shared" si="204"/>
        <v>-20691116.226694573</v>
      </c>
      <c r="Q945" s="1">
        <f t="shared" si="205"/>
        <v>25617572.471146654</v>
      </c>
      <c r="R945" s="1">
        <f t="shared" si="206"/>
        <v>-19705824.977804396</v>
      </c>
      <c r="S945" s="1">
        <f t="shared" si="207"/>
        <v>25617572.471145287</v>
      </c>
      <c r="T945" s="1">
        <f t="shared" si="208"/>
        <v>-19705824.977804311</v>
      </c>
      <c r="U945" s="1">
        <f t="shared" si="209"/>
        <v>25617572.471146654</v>
      </c>
      <c r="V945" s="1">
        <f t="shared" si="210"/>
        <v>-19705824.977804396</v>
      </c>
      <c r="W945" s="1">
        <f t="shared" si="211"/>
        <v>24632281.222255453</v>
      </c>
      <c r="X945" s="1">
        <f t="shared" si="212"/>
        <v>-19705824.977804355</v>
      </c>
      <c r="Y945" s="1">
        <f t="shared" si="213"/>
        <v>25617572.471145973</v>
      </c>
      <c r="Z945" s="1">
        <f t="shared" si="214"/>
        <v>-20691116.226694573</v>
      </c>
      <c r="AA945" s="1">
        <f t="shared" si="215"/>
        <v>25617572.471145973</v>
      </c>
      <c r="AB945" s="1">
        <f t="shared" si="216"/>
        <v>-19705824.977804355</v>
      </c>
    </row>
    <row r="946" spans="1:28">
      <c r="A946">
        <v>6.3149999999999998E-2</v>
      </c>
      <c r="B946">
        <v>5.8799999999999998E-3</v>
      </c>
      <c r="C946">
        <v>6.3060000000000005E-2</v>
      </c>
      <c r="D946">
        <v>5.3099999999999996E-3</v>
      </c>
      <c r="E946">
        <v>6.2969999999999998E-2</v>
      </c>
      <c r="F946">
        <v>4.7400000000000003E-3</v>
      </c>
      <c r="G946">
        <v>6.2880000000000005E-2</v>
      </c>
      <c r="H946">
        <v>4.1599999999999996E-3</v>
      </c>
      <c r="I946">
        <v>6.2789999999999999E-2</v>
      </c>
      <c r="J946">
        <v>3.5799999999999998E-3</v>
      </c>
      <c r="K946">
        <v>6.2710000000000002E-2</v>
      </c>
      <c r="L946">
        <v>2.99E-3</v>
      </c>
      <c r="M946">
        <v>6.2640000000000001E-2</v>
      </c>
      <c r="N946">
        <v>2.4099999999999998E-3</v>
      </c>
      <c r="O946" s="1">
        <f t="shared" si="203"/>
        <v>25617572.471145287</v>
      </c>
      <c r="P946" s="1">
        <f t="shared" si="204"/>
        <v>-18720533.728914134</v>
      </c>
      <c r="Q946" s="1">
        <f t="shared" si="205"/>
        <v>25617572.471145287</v>
      </c>
      <c r="R946" s="1">
        <f t="shared" si="206"/>
        <v>-19705824.977804311</v>
      </c>
      <c r="S946" s="1">
        <f t="shared" si="207"/>
        <v>25617572.471145287</v>
      </c>
      <c r="T946" s="1">
        <f t="shared" si="208"/>
        <v>-19705824.977804396</v>
      </c>
      <c r="U946" s="1">
        <f t="shared" si="209"/>
        <v>25617572.471145287</v>
      </c>
      <c r="V946" s="1">
        <f t="shared" si="210"/>
        <v>-19705824.977804311</v>
      </c>
      <c r="W946" s="1">
        <f t="shared" si="211"/>
        <v>26602863.720036492</v>
      </c>
      <c r="X946" s="1">
        <f t="shared" si="212"/>
        <v>-19705824.977804311</v>
      </c>
      <c r="Y946" s="1">
        <f t="shared" si="213"/>
        <v>26602863.720035125</v>
      </c>
      <c r="Z946" s="1">
        <f t="shared" si="214"/>
        <v>-19705824.977804355</v>
      </c>
      <c r="AA946" s="1">
        <f t="shared" si="215"/>
        <v>25617572.471145287</v>
      </c>
      <c r="AB946" s="1">
        <f t="shared" si="216"/>
        <v>-19705824.977804311</v>
      </c>
    </row>
    <row r="947" spans="1:28">
      <c r="A947">
        <v>6.3409999999999994E-2</v>
      </c>
      <c r="B947">
        <v>5.6899999999999997E-3</v>
      </c>
      <c r="C947">
        <v>6.3320000000000001E-2</v>
      </c>
      <c r="D947">
        <v>5.11E-3</v>
      </c>
      <c r="E947">
        <v>6.3229999999999995E-2</v>
      </c>
      <c r="F947">
        <v>4.5399999999999998E-3</v>
      </c>
      <c r="G947">
        <v>6.3140000000000002E-2</v>
      </c>
      <c r="H947">
        <v>3.96E-3</v>
      </c>
      <c r="I947">
        <v>6.3060000000000005E-2</v>
      </c>
      <c r="J947">
        <v>3.3800000000000002E-3</v>
      </c>
      <c r="K947">
        <v>6.2979999999999994E-2</v>
      </c>
      <c r="L947">
        <v>2.7899999999999999E-3</v>
      </c>
      <c r="M947">
        <v>6.2899999999999998E-2</v>
      </c>
      <c r="N947">
        <v>2.2100000000000002E-3</v>
      </c>
      <c r="O947" s="1">
        <f t="shared" si="203"/>
        <v>25617572.471146654</v>
      </c>
      <c r="P947" s="1">
        <f t="shared" si="204"/>
        <v>-18720533.728914134</v>
      </c>
      <c r="Q947" s="1">
        <f t="shared" si="205"/>
        <v>25617572.471145287</v>
      </c>
      <c r="R947" s="1">
        <f t="shared" si="206"/>
        <v>-18720533.728914134</v>
      </c>
      <c r="S947" s="1">
        <f t="shared" si="207"/>
        <v>25617572.471146654</v>
      </c>
      <c r="T947" s="1">
        <f t="shared" si="208"/>
        <v>-19705824.977804311</v>
      </c>
      <c r="U947" s="1">
        <f t="shared" si="209"/>
        <v>26602863.720035125</v>
      </c>
      <c r="V947" s="1">
        <f t="shared" si="210"/>
        <v>-19705824.977804355</v>
      </c>
      <c r="W947" s="1">
        <f t="shared" si="211"/>
        <v>25617572.471145287</v>
      </c>
      <c r="X947" s="1">
        <f t="shared" si="212"/>
        <v>-19705824.977804355</v>
      </c>
      <c r="Y947" s="1">
        <f t="shared" si="213"/>
        <v>25617572.471146654</v>
      </c>
      <c r="Z947" s="1">
        <f t="shared" si="214"/>
        <v>-18720533.728914134</v>
      </c>
      <c r="AA947" s="1">
        <f t="shared" si="215"/>
        <v>26602863.720036492</v>
      </c>
      <c r="AB947" s="1">
        <f t="shared" si="216"/>
        <v>-19705824.977804355</v>
      </c>
    </row>
    <row r="948" spans="1:28">
      <c r="A948">
        <v>6.3670000000000004E-2</v>
      </c>
      <c r="B948">
        <v>5.4999999999999997E-3</v>
      </c>
      <c r="C948">
        <v>6.3579999999999998E-2</v>
      </c>
      <c r="D948">
        <v>4.9199999999999999E-3</v>
      </c>
      <c r="E948">
        <v>6.3490000000000005E-2</v>
      </c>
      <c r="F948">
        <v>4.3400000000000001E-3</v>
      </c>
      <c r="G948">
        <v>6.3409999999999994E-2</v>
      </c>
      <c r="H948">
        <v>3.7599999999999999E-3</v>
      </c>
      <c r="I948">
        <v>6.3320000000000001E-2</v>
      </c>
      <c r="J948">
        <v>3.1800000000000001E-3</v>
      </c>
      <c r="K948">
        <v>6.3240000000000005E-2</v>
      </c>
      <c r="L948">
        <v>2.5999999999999999E-3</v>
      </c>
      <c r="M948">
        <v>6.3170000000000004E-2</v>
      </c>
      <c r="N948">
        <v>2.0100000000000001E-3</v>
      </c>
      <c r="O948" s="1">
        <f t="shared" si="203"/>
        <v>25617572.471145287</v>
      </c>
      <c r="P948" s="1">
        <f t="shared" si="204"/>
        <v>-18720533.728914134</v>
      </c>
      <c r="Q948" s="1">
        <f t="shared" si="205"/>
        <v>25617572.471145287</v>
      </c>
      <c r="R948" s="1">
        <f t="shared" si="206"/>
        <v>-18720533.728914134</v>
      </c>
      <c r="S948" s="1">
        <f t="shared" si="207"/>
        <v>25617572.471145287</v>
      </c>
      <c r="T948" s="1">
        <f t="shared" si="208"/>
        <v>-18720533.728914134</v>
      </c>
      <c r="U948" s="1">
        <f t="shared" si="209"/>
        <v>25617572.471146654</v>
      </c>
      <c r="V948" s="1">
        <f t="shared" si="210"/>
        <v>-18720533.728914134</v>
      </c>
      <c r="W948" s="1">
        <f t="shared" si="211"/>
        <v>26602863.720035125</v>
      </c>
      <c r="X948" s="1">
        <f t="shared" si="212"/>
        <v>-18720533.728914134</v>
      </c>
      <c r="Y948" s="1">
        <f t="shared" si="213"/>
        <v>26602863.720035125</v>
      </c>
      <c r="Z948" s="1">
        <f t="shared" si="214"/>
        <v>-19705824.977804355</v>
      </c>
      <c r="AA948" s="1">
        <f t="shared" si="215"/>
        <v>26602863.720035125</v>
      </c>
      <c r="AB948" s="1">
        <f t="shared" si="216"/>
        <v>-18720533.728914134</v>
      </c>
    </row>
    <row r="949" spans="1:28">
      <c r="A949">
        <v>6.3930000000000001E-2</v>
      </c>
      <c r="B949">
        <v>5.3099999999999996E-3</v>
      </c>
      <c r="C949">
        <v>6.3839999999999994E-2</v>
      </c>
      <c r="D949">
        <v>4.7299999999999998E-3</v>
      </c>
      <c r="E949">
        <v>6.3750000000000001E-2</v>
      </c>
      <c r="F949">
        <v>4.15E-3</v>
      </c>
      <c r="G949">
        <v>6.3670000000000004E-2</v>
      </c>
      <c r="H949">
        <v>3.5699999999999998E-3</v>
      </c>
      <c r="I949">
        <v>6.3589999999999994E-2</v>
      </c>
      <c r="J949">
        <v>2.99E-3</v>
      </c>
      <c r="K949">
        <v>6.3509999999999997E-2</v>
      </c>
      <c r="L949">
        <v>2.3999999999999998E-3</v>
      </c>
      <c r="M949">
        <v>6.3439999999999996E-2</v>
      </c>
      <c r="N949">
        <v>1.82E-3</v>
      </c>
      <c r="O949" s="1">
        <f t="shared" si="203"/>
        <v>26602863.720035125</v>
      </c>
      <c r="P949" s="1">
        <f t="shared" si="204"/>
        <v>-17735242.480023872</v>
      </c>
      <c r="Q949" s="1">
        <f t="shared" si="205"/>
        <v>26602863.720036492</v>
      </c>
      <c r="R949" s="1">
        <f t="shared" si="206"/>
        <v>-17735242.480023872</v>
      </c>
      <c r="S949" s="1">
        <f t="shared" si="207"/>
        <v>26602863.720035125</v>
      </c>
      <c r="T949" s="1">
        <f t="shared" si="208"/>
        <v>-17735242.480023958</v>
      </c>
      <c r="U949" s="1">
        <f t="shared" si="209"/>
        <v>26602863.720035125</v>
      </c>
      <c r="V949" s="1">
        <f t="shared" si="210"/>
        <v>-17735242.480023913</v>
      </c>
      <c r="W949" s="1">
        <f t="shared" si="211"/>
        <v>26602863.720036492</v>
      </c>
      <c r="X949" s="1">
        <f t="shared" si="212"/>
        <v>-18720533.728914134</v>
      </c>
      <c r="Y949" s="1">
        <f t="shared" si="213"/>
        <v>27588154.968926325</v>
      </c>
      <c r="Z949" s="1">
        <f t="shared" si="214"/>
        <v>-17735242.480023872</v>
      </c>
      <c r="AA949" s="1">
        <f t="shared" si="215"/>
        <v>27588154.968926325</v>
      </c>
      <c r="AB949" s="1">
        <f t="shared" si="216"/>
        <v>-18720533.728914134</v>
      </c>
    </row>
    <row r="950" spans="1:28">
      <c r="A950">
        <v>6.4199999999999993E-2</v>
      </c>
      <c r="B950">
        <v>5.13E-3</v>
      </c>
      <c r="C950">
        <v>6.411E-2</v>
      </c>
      <c r="D950">
        <v>4.5500000000000002E-3</v>
      </c>
      <c r="E950">
        <v>6.4019999999999994E-2</v>
      </c>
      <c r="F950">
        <v>3.9699999999999996E-3</v>
      </c>
      <c r="G950">
        <v>6.3939999999999997E-2</v>
      </c>
      <c r="H950">
        <v>3.3899999999999998E-3</v>
      </c>
      <c r="I950">
        <v>6.386E-2</v>
      </c>
      <c r="J950">
        <v>2.8E-3</v>
      </c>
      <c r="K950">
        <v>6.3789999999999999E-2</v>
      </c>
      <c r="L950">
        <v>2.2200000000000002E-3</v>
      </c>
      <c r="M950">
        <v>6.3719999999999999E-2</v>
      </c>
      <c r="N950">
        <v>1.6299999999999999E-3</v>
      </c>
      <c r="O950" s="1">
        <f t="shared" si="203"/>
        <v>26602863.720036492</v>
      </c>
      <c r="P950" s="1">
        <f t="shared" si="204"/>
        <v>-17735242.480023872</v>
      </c>
      <c r="Q950" s="1">
        <f t="shared" si="205"/>
        <v>26602863.720036492</v>
      </c>
      <c r="R950" s="1">
        <f t="shared" si="206"/>
        <v>-17735242.480023958</v>
      </c>
      <c r="S950" s="1">
        <f t="shared" si="207"/>
        <v>27588154.968926325</v>
      </c>
      <c r="T950" s="1">
        <f t="shared" si="208"/>
        <v>-17735242.480023872</v>
      </c>
      <c r="U950" s="1">
        <f t="shared" si="209"/>
        <v>27588154.968926325</v>
      </c>
      <c r="V950" s="1">
        <f t="shared" si="210"/>
        <v>-18720533.72891409</v>
      </c>
      <c r="W950" s="1">
        <f t="shared" si="211"/>
        <v>27588154.968926325</v>
      </c>
      <c r="X950" s="1">
        <f t="shared" si="212"/>
        <v>-17735242.480023913</v>
      </c>
      <c r="Y950" s="1">
        <f t="shared" si="213"/>
        <v>26602863.720036492</v>
      </c>
      <c r="Z950" s="1">
        <f t="shared" si="214"/>
        <v>-18720533.728914134</v>
      </c>
      <c r="AA950" s="1">
        <f t="shared" si="215"/>
        <v>26602863.720036492</v>
      </c>
      <c r="AB950" s="1">
        <f t="shared" si="216"/>
        <v>-18720533.728914112</v>
      </c>
    </row>
    <row r="951" spans="1:28">
      <c r="A951">
        <v>6.447E-2</v>
      </c>
      <c r="B951">
        <v>4.9500000000000004E-3</v>
      </c>
      <c r="C951">
        <v>6.4380000000000007E-2</v>
      </c>
      <c r="D951">
        <v>4.3699999999999998E-3</v>
      </c>
      <c r="E951">
        <v>6.4299999999999996E-2</v>
      </c>
      <c r="F951">
        <v>3.79E-3</v>
      </c>
      <c r="G951">
        <v>6.4219999999999999E-2</v>
      </c>
      <c r="H951">
        <v>3.2000000000000002E-3</v>
      </c>
      <c r="I951">
        <v>6.4140000000000003E-2</v>
      </c>
      <c r="J951">
        <v>2.6199999999999999E-3</v>
      </c>
      <c r="K951">
        <v>6.4060000000000006E-2</v>
      </c>
      <c r="L951">
        <v>2.0300000000000001E-3</v>
      </c>
      <c r="M951">
        <v>6.3990000000000005E-2</v>
      </c>
      <c r="N951">
        <v>1.4400000000000001E-3</v>
      </c>
      <c r="O951" s="1">
        <f t="shared" si="203"/>
        <v>26602863.720036492</v>
      </c>
      <c r="P951" s="1">
        <f t="shared" si="204"/>
        <v>-17735242.480023958</v>
      </c>
      <c r="Q951" s="1">
        <f t="shared" si="205"/>
        <v>27588154.968924958</v>
      </c>
      <c r="R951" s="1">
        <f t="shared" si="206"/>
        <v>-17735242.480023872</v>
      </c>
      <c r="S951" s="1">
        <f t="shared" si="207"/>
        <v>26602863.720036492</v>
      </c>
      <c r="T951" s="1">
        <f t="shared" si="208"/>
        <v>-17735242.480023913</v>
      </c>
      <c r="U951" s="1">
        <f t="shared" si="209"/>
        <v>26602863.720036492</v>
      </c>
      <c r="V951" s="1">
        <f t="shared" si="210"/>
        <v>-16749951.231133694</v>
      </c>
      <c r="W951" s="1">
        <f t="shared" si="211"/>
        <v>27588154.968926325</v>
      </c>
      <c r="X951" s="1">
        <f t="shared" si="212"/>
        <v>-17735242.480023913</v>
      </c>
      <c r="Y951" s="1">
        <f t="shared" si="213"/>
        <v>27588154.968924958</v>
      </c>
      <c r="Z951" s="1">
        <f t="shared" si="214"/>
        <v>-16749951.231133694</v>
      </c>
      <c r="AA951" s="1">
        <f t="shared" si="215"/>
        <v>28573446.217816163</v>
      </c>
      <c r="AB951" s="1">
        <f t="shared" si="216"/>
        <v>-17735242.480023913</v>
      </c>
    </row>
    <row r="952" spans="1:28">
      <c r="A952">
        <v>6.4740000000000006E-2</v>
      </c>
      <c r="B952">
        <v>4.7699999999999999E-3</v>
      </c>
      <c r="C952">
        <v>6.4659999999999995E-2</v>
      </c>
      <c r="D952">
        <v>4.1900000000000001E-3</v>
      </c>
      <c r="E952">
        <v>6.4570000000000002E-2</v>
      </c>
      <c r="F952">
        <v>3.6099999999999999E-3</v>
      </c>
      <c r="G952">
        <v>6.4490000000000006E-2</v>
      </c>
      <c r="H952">
        <v>3.0300000000000001E-3</v>
      </c>
      <c r="I952">
        <v>6.4420000000000005E-2</v>
      </c>
      <c r="J952">
        <v>2.4399999999999999E-3</v>
      </c>
      <c r="K952">
        <v>6.4339999999999994E-2</v>
      </c>
      <c r="L952">
        <v>1.8600000000000001E-3</v>
      </c>
      <c r="M952">
        <v>6.4280000000000004E-2</v>
      </c>
      <c r="N952">
        <v>1.2600000000000001E-3</v>
      </c>
      <c r="O952" s="1">
        <f t="shared" si="203"/>
        <v>27588154.968924958</v>
      </c>
      <c r="P952" s="1">
        <f t="shared" si="204"/>
        <v>-16749951.231133694</v>
      </c>
      <c r="Q952" s="1">
        <f t="shared" si="205"/>
        <v>26602863.720036492</v>
      </c>
      <c r="R952" s="1">
        <f t="shared" si="206"/>
        <v>-16749951.231133694</v>
      </c>
      <c r="S952" s="1">
        <f t="shared" si="207"/>
        <v>27588154.968926325</v>
      </c>
      <c r="T952" s="1">
        <f t="shared" si="208"/>
        <v>-16749951.231133694</v>
      </c>
      <c r="U952" s="1">
        <f t="shared" si="209"/>
        <v>27588154.968924958</v>
      </c>
      <c r="V952" s="1">
        <f t="shared" si="210"/>
        <v>-17735242.480023913</v>
      </c>
      <c r="W952" s="1">
        <f t="shared" si="211"/>
        <v>27588154.968924958</v>
      </c>
      <c r="X952" s="1">
        <f t="shared" si="212"/>
        <v>-16749951.231133694</v>
      </c>
      <c r="Y952" s="1">
        <f t="shared" si="213"/>
        <v>27588154.968926325</v>
      </c>
      <c r="Z952" s="1">
        <f t="shared" si="214"/>
        <v>-17735242.480023913</v>
      </c>
      <c r="AA952" s="1">
        <f t="shared" si="215"/>
        <v>27588154.968926325</v>
      </c>
      <c r="AB952" s="1">
        <f t="shared" si="216"/>
        <v>-16749951.231133694</v>
      </c>
    </row>
    <row r="953" spans="1:28">
      <c r="A953">
        <v>6.5019999999999994E-2</v>
      </c>
      <c r="B953">
        <v>4.5999999999999999E-3</v>
      </c>
      <c r="C953">
        <v>6.4930000000000002E-2</v>
      </c>
      <c r="D953">
        <v>4.0200000000000001E-3</v>
      </c>
      <c r="E953">
        <v>6.4850000000000005E-2</v>
      </c>
      <c r="F953">
        <v>3.4399999999999999E-3</v>
      </c>
      <c r="G953">
        <v>6.4769999999999994E-2</v>
      </c>
      <c r="H953">
        <v>2.8500000000000001E-3</v>
      </c>
      <c r="I953">
        <v>6.4699999999999994E-2</v>
      </c>
      <c r="J953">
        <v>2.2699999999999999E-3</v>
      </c>
      <c r="K953">
        <v>6.4619999999999997E-2</v>
      </c>
      <c r="L953">
        <v>1.6800000000000001E-3</v>
      </c>
      <c r="M953">
        <v>6.4560000000000006E-2</v>
      </c>
      <c r="N953">
        <v>1.09E-3</v>
      </c>
      <c r="O953" s="1">
        <f t="shared" si="203"/>
        <v>26602863.720036492</v>
      </c>
      <c r="P953" s="1">
        <f t="shared" si="204"/>
        <v>-15764659.982243432</v>
      </c>
      <c r="Q953" s="1">
        <f t="shared" si="205"/>
        <v>27588154.968926325</v>
      </c>
      <c r="R953" s="1">
        <f t="shared" si="206"/>
        <v>-15764659.982243475</v>
      </c>
      <c r="S953" s="1">
        <f t="shared" si="207"/>
        <v>27588154.968924958</v>
      </c>
      <c r="T953" s="1">
        <f t="shared" si="208"/>
        <v>-16749951.231133694</v>
      </c>
      <c r="U953" s="1">
        <f t="shared" si="209"/>
        <v>27588154.968926325</v>
      </c>
      <c r="V953" s="1">
        <f t="shared" si="210"/>
        <v>-15764659.982243475</v>
      </c>
      <c r="W953" s="1">
        <f t="shared" si="211"/>
        <v>27588154.968926325</v>
      </c>
      <c r="X953" s="1">
        <f t="shared" si="212"/>
        <v>-16749951.231133694</v>
      </c>
      <c r="Y953" s="1">
        <f t="shared" si="213"/>
        <v>28573446.217816163</v>
      </c>
      <c r="Z953" s="1">
        <f t="shared" si="214"/>
        <v>-16749951.231133694</v>
      </c>
      <c r="AA953" s="1">
        <f t="shared" si="215"/>
        <v>28573446.217816163</v>
      </c>
      <c r="AB953" s="1">
        <f t="shared" si="216"/>
        <v>-16670241.169098482</v>
      </c>
    </row>
    <row r="954" spans="1:28">
      <c r="A954">
        <v>6.5290000000000001E-2</v>
      </c>
      <c r="B954">
        <v>4.4400000000000004E-3</v>
      </c>
      <c r="C954">
        <v>6.5210000000000004E-2</v>
      </c>
      <c r="D954">
        <v>3.8600000000000001E-3</v>
      </c>
      <c r="E954">
        <v>6.5129999999999993E-2</v>
      </c>
      <c r="F954">
        <v>3.2699999999999999E-3</v>
      </c>
      <c r="G954">
        <v>6.5049999999999997E-2</v>
      </c>
      <c r="H954">
        <v>2.6900000000000001E-3</v>
      </c>
      <c r="I954">
        <v>6.4979999999999996E-2</v>
      </c>
      <c r="J954">
        <v>2.0999999999999999E-3</v>
      </c>
      <c r="K954">
        <v>6.4909999999999995E-2</v>
      </c>
      <c r="L954">
        <v>1.5100000000000001E-3</v>
      </c>
      <c r="M954">
        <v>6.4850000000000005E-2</v>
      </c>
      <c r="N954" s="1">
        <v>9.2080899999999997E-4</v>
      </c>
      <c r="O954" s="1">
        <f t="shared" si="203"/>
        <v>27588154.968926325</v>
      </c>
      <c r="P954" s="1">
        <f t="shared" si="204"/>
        <v>-15764659.982243517</v>
      </c>
      <c r="Q954" s="1">
        <f t="shared" si="205"/>
        <v>27588154.968926325</v>
      </c>
      <c r="R954" s="1">
        <f t="shared" si="206"/>
        <v>-16749951.231133694</v>
      </c>
      <c r="S954" s="1">
        <f t="shared" si="207"/>
        <v>27588154.968926325</v>
      </c>
      <c r="T954" s="1">
        <f t="shared" si="208"/>
        <v>-15764659.982243475</v>
      </c>
      <c r="U954" s="1">
        <f t="shared" si="209"/>
        <v>28573446.217816163</v>
      </c>
      <c r="V954" s="1">
        <f t="shared" si="210"/>
        <v>-16749951.231133694</v>
      </c>
      <c r="W954" s="1">
        <f t="shared" si="211"/>
        <v>28573446.217816163</v>
      </c>
      <c r="X954" s="1">
        <f t="shared" si="212"/>
        <v>-15764659.982243452</v>
      </c>
      <c r="Y954" s="1">
        <f t="shared" si="213"/>
        <v>28573446.217816163</v>
      </c>
      <c r="Z954" s="1">
        <f t="shared" si="214"/>
        <v>-15764659.982243475</v>
      </c>
      <c r="AA954" s="1">
        <f t="shared" si="215"/>
        <v>28573446.217816163</v>
      </c>
      <c r="AB954" s="1">
        <f t="shared" si="216"/>
        <v>-16237304.194336107</v>
      </c>
    </row>
    <row r="955" spans="1:28">
      <c r="A955">
        <v>6.5570000000000003E-2</v>
      </c>
      <c r="B955">
        <v>4.28E-3</v>
      </c>
      <c r="C955">
        <v>6.5490000000000007E-2</v>
      </c>
      <c r="D955">
        <v>3.6900000000000001E-3</v>
      </c>
      <c r="E955">
        <v>6.5409999999999996E-2</v>
      </c>
      <c r="F955">
        <v>3.1099999999999999E-3</v>
      </c>
      <c r="G955">
        <v>6.5339999999999995E-2</v>
      </c>
      <c r="H955">
        <v>2.5200000000000001E-3</v>
      </c>
      <c r="I955">
        <v>6.5269999999999995E-2</v>
      </c>
      <c r="J955">
        <v>1.9400000000000001E-3</v>
      </c>
      <c r="K955">
        <v>6.5199999999999994E-2</v>
      </c>
      <c r="L955">
        <v>1.3500000000000001E-3</v>
      </c>
      <c r="M955">
        <v>6.5140000000000003E-2</v>
      </c>
      <c r="N955" s="1">
        <v>7.5601200000000003E-4</v>
      </c>
      <c r="O955" s="1">
        <f t="shared" si="203"/>
        <v>28573446.217816163</v>
      </c>
      <c r="P955" s="1">
        <f t="shared" si="204"/>
        <v>-15764659.982243432</v>
      </c>
      <c r="Q955" s="1">
        <f t="shared" si="205"/>
        <v>28573446.217816163</v>
      </c>
      <c r="R955" s="1">
        <f t="shared" si="206"/>
        <v>-14779368.733353255</v>
      </c>
      <c r="S955" s="1">
        <f t="shared" si="207"/>
        <v>28573446.217816163</v>
      </c>
      <c r="T955" s="1">
        <f t="shared" si="208"/>
        <v>-15764659.982243475</v>
      </c>
      <c r="U955" s="1">
        <f t="shared" si="209"/>
        <v>28573446.217816163</v>
      </c>
      <c r="V955" s="1">
        <f t="shared" si="210"/>
        <v>-14779368.733353255</v>
      </c>
      <c r="W955" s="1">
        <f t="shared" si="211"/>
        <v>28573446.217816163</v>
      </c>
      <c r="X955" s="1">
        <f t="shared" si="212"/>
        <v>-15764659.982243495</v>
      </c>
      <c r="Y955" s="1">
        <f t="shared" si="213"/>
        <v>28573446.21781753</v>
      </c>
      <c r="Z955" s="1">
        <f t="shared" si="214"/>
        <v>-15764659.982243475</v>
      </c>
      <c r="AA955" s="1">
        <f t="shared" si="215"/>
        <v>28573446.217816163</v>
      </c>
      <c r="AB955" s="1">
        <f t="shared" si="216"/>
        <v>-15761014.404622588</v>
      </c>
    </row>
    <row r="956" spans="1:28">
      <c r="A956">
        <v>6.5860000000000002E-2</v>
      </c>
      <c r="B956">
        <v>4.1200000000000004E-3</v>
      </c>
      <c r="C956">
        <v>6.5780000000000005E-2</v>
      </c>
      <c r="D956">
        <v>3.5400000000000002E-3</v>
      </c>
      <c r="E956">
        <v>6.5699999999999995E-2</v>
      </c>
      <c r="F956">
        <v>2.9499999999999999E-3</v>
      </c>
      <c r="G956">
        <v>6.5629999999999994E-2</v>
      </c>
      <c r="H956">
        <v>2.3700000000000001E-3</v>
      </c>
      <c r="I956">
        <v>6.5559999999999993E-2</v>
      </c>
      <c r="J956">
        <v>1.7799999999999999E-3</v>
      </c>
      <c r="K956">
        <v>6.5490000000000007E-2</v>
      </c>
      <c r="L956">
        <v>1.1900000000000001E-3</v>
      </c>
      <c r="M956">
        <v>6.5430000000000002E-2</v>
      </c>
      <c r="N956" s="1">
        <v>5.9604899999999997E-4</v>
      </c>
      <c r="O956" s="1">
        <f t="shared" si="203"/>
        <v>27588154.968926325</v>
      </c>
      <c r="P956" s="1">
        <f t="shared" si="204"/>
        <v>-14779368.733353341</v>
      </c>
      <c r="Q956" s="1">
        <f t="shared" si="205"/>
        <v>27588154.968924958</v>
      </c>
      <c r="R956" s="1">
        <f t="shared" si="206"/>
        <v>-15764659.982243475</v>
      </c>
      <c r="S956" s="1">
        <f t="shared" si="207"/>
        <v>28573446.217816163</v>
      </c>
      <c r="T956" s="1">
        <f t="shared" si="208"/>
        <v>-14779368.733353255</v>
      </c>
      <c r="U956" s="1">
        <f t="shared" si="209"/>
        <v>28573446.21781753</v>
      </c>
      <c r="V956" s="1">
        <f t="shared" si="210"/>
        <v>-15764659.982243475</v>
      </c>
      <c r="W956" s="1">
        <f t="shared" si="211"/>
        <v>28573446.21781753</v>
      </c>
      <c r="X956" s="1">
        <f t="shared" si="212"/>
        <v>-15764659.982243475</v>
      </c>
      <c r="Y956" s="1">
        <f t="shared" si="213"/>
        <v>28573446.217816163</v>
      </c>
      <c r="Z956" s="1">
        <f t="shared" si="214"/>
        <v>-15764659.982243475</v>
      </c>
      <c r="AA956" s="1">
        <f t="shared" si="215"/>
        <v>28573446.217816163</v>
      </c>
      <c r="AB956" s="1">
        <f t="shared" si="216"/>
        <v>-15280586.391663712</v>
      </c>
    </row>
    <row r="957" spans="1:28">
      <c r="A957">
        <v>6.6140000000000004E-2</v>
      </c>
      <c r="B957">
        <v>3.9699999999999996E-3</v>
      </c>
      <c r="C957">
        <v>6.6059999999999994E-2</v>
      </c>
      <c r="D957">
        <v>3.3800000000000002E-3</v>
      </c>
      <c r="E957">
        <v>6.5989999999999993E-2</v>
      </c>
      <c r="F957">
        <v>2.8E-3</v>
      </c>
      <c r="G957">
        <v>6.5920000000000006E-2</v>
      </c>
      <c r="H957">
        <v>2.2100000000000002E-3</v>
      </c>
      <c r="I957">
        <v>6.5850000000000006E-2</v>
      </c>
      <c r="J957">
        <v>1.6199999999999999E-3</v>
      </c>
      <c r="K957">
        <v>6.5780000000000005E-2</v>
      </c>
      <c r="L957">
        <v>1.0300000000000001E-3</v>
      </c>
      <c r="M957">
        <v>6.5720000000000001E-2</v>
      </c>
      <c r="N957" s="1">
        <v>4.4096199999999998E-4</v>
      </c>
      <c r="O957" s="1">
        <f t="shared" si="203"/>
        <v>28573446.217816163</v>
      </c>
      <c r="P957" s="1">
        <f t="shared" si="204"/>
        <v>-14779368.733353212</v>
      </c>
      <c r="Q957" s="1">
        <f t="shared" si="205"/>
        <v>28573446.21781753</v>
      </c>
      <c r="R957" s="1">
        <f t="shared" si="206"/>
        <v>-13794077.484463077</v>
      </c>
      <c r="S957" s="1">
        <f t="shared" si="207"/>
        <v>28573446.21781753</v>
      </c>
      <c r="T957" s="1">
        <f t="shared" si="208"/>
        <v>-14779368.733353255</v>
      </c>
      <c r="U957" s="1">
        <f t="shared" si="209"/>
        <v>28573446.217816163</v>
      </c>
      <c r="V957" s="1">
        <f t="shared" si="210"/>
        <v>-14779368.733353255</v>
      </c>
      <c r="W957" s="1">
        <f t="shared" si="211"/>
        <v>28573446.217816163</v>
      </c>
      <c r="X957" s="1">
        <f t="shared" si="212"/>
        <v>-13794077.484463034</v>
      </c>
      <c r="Y957" s="1">
        <f t="shared" si="213"/>
        <v>29558737.466705997</v>
      </c>
      <c r="Z957" s="1">
        <f t="shared" si="214"/>
        <v>-14310764.215381082</v>
      </c>
      <c r="AA957" s="1">
        <f t="shared" si="215"/>
        <v>29558737.466705997</v>
      </c>
      <c r="AB957" s="1">
        <f t="shared" si="216"/>
        <v>-14795921.626334615</v>
      </c>
    </row>
    <row r="958" spans="1:28">
      <c r="A958">
        <v>6.6430000000000003E-2</v>
      </c>
      <c r="B958">
        <v>3.82E-3</v>
      </c>
      <c r="C958">
        <v>6.6350000000000006E-2</v>
      </c>
      <c r="D958">
        <v>3.2399999999999998E-3</v>
      </c>
      <c r="E958">
        <v>6.6280000000000006E-2</v>
      </c>
      <c r="F958">
        <v>2.65E-3</v>
      </c>
      <c r="G958">
        <v>6.6210000000000005E-2</v>
      </c>
      <c r="H958">
        <v>2.0600000000000002E-3</v>
      </c>
      <c r="I958">
        <v>6.6140000000000004E-2</v>
      </c>
      <c r="J958">
        <v>1.48E-3</v>
      </c>
      <c r="K958">
        <v>6.608E-2</v>
      </c>
      <c r="L958" s="1">
        <v>8.84756E-4</v>
      </c>
      <c r="M958">
        <v>6.6019999999999995E-2</v>
      </c>
      <c r="N958" s="1">
        <v>2.9079399999999998E-4</v>
      </c>
      <c r="O958" s="1">
        <f t="shared" si="203"/>
        <v>28573446.217816163</v>
      </c>
      <c r="P958" s="1">
        <f t="shared" si="204"/>
        <v>-13794077.484463034</v>
      </c>
      <c r="Q958" s="1">
        <f t="shared" si="205"/>
        <v>29558737.466705997</v>
      </c>
      <c r="R958" s="1">
        <f t="shared" si="206"/>
        <v>-13794077.484463034</v>
      </c>
      <c r="S958" s="1">
        <f t="shared" si="207"/>
        <v>28573446.217816163</v>
      </c>
      <c r="T958" s="1">
        <f t="shared" si="208"/>
        <v>-13794077.484463034</v>
      </c>
      <c r="U958" s="1">
        <f t="shared" si="209"/>
        <v>28573446.217816163</v>
      </c>
      <c r="V958" s="1">
        <f t="shared" si="210"/>
        <v>-13794077.484463057</v>
      </c>
      <c r="W958" s="1">
        <f t="shared" si="211"/>
        <v>29558737.466705997</v>
      </c>
      <c r="X958" s="1">
        <f t="shared" si="212"/>
        <v>-14779368.733353255</v>
      </c>
      <c r="Y958" s="1">
        <f t="shared" si="213"/>
        <v>29558737.466705997</v>
      </c>
      <c r="Z958" s="1">
        <f t="shared" si="214"/>
        <v>-14261696.711186334</v>
      </c>
      <c r="AA958" s="1">
        <f t="shared" si="215"/>
        <v>29558737.466707364</v>
      </c>
      <c r="AB958" s="1">
        <f t="shared" si="216"/>
        <v>-14307020.108635288</v>
      </c>
    </row>
    <row r="959" spans="1:28">
      <c r="A959">
        <v>6.6720000000000002E-2</v>
      </c>
      <c r="B959">
        <v>3.6800000000000001E-3</v>
      </c>
      <c r="C959">
        <v>6.6650000000000001E-2</v>
      </c>
      <c r="D959">
        <v>3.0999999999999999E-3</v>
      </c>
      <c r="E959">
        <v>6.6570000000000004E-2</v>
      </c>
      <c r="F959">
        <v>2.5100000000000001E-3</v>
      </c>
      <c r="G959">
        <v>6.6500000000000004E-2</v>
      </c>
      <c r="H959">
        <v>1.92E-3</v>
      </c>
      <c r="I959">
        <v>6.6439999999999999E-2</v>
      </c>
      <c r="J959">
        <v>1.33E-3</v>
      </c>
      <c r="K959">
        <v>6.6379999999999995E-2</v>
      </c>
      <c r="L959" s="1">
        <v>7.4001000000000004E-4</v>
      </c>
      <c r="M959">
        <v>6.6320000000000004E-2</v>
      </c>
      <c r="N959" s="1">
        <v>1.4558799999999999E-4</v>
      </c>
      <c r="O959" s="1">
        <f t="shared" si="203"/>
        <v>28573446.217816163</v>
      </c>
      <c r="P959" s="1">
        <f t="shared" si="204"/>
        <v>-13794077.484463034</v>
      </c>
      <c r="Q959" s="1">
        <f t="shared" si="205"/>
        <v>28573446.217816163</v>
      </c>
      <c r="R959" s="1">
        <f t="shared" si="206"/>
        <v>-13794077.484463034</v>
      </c>
      <c r="S959" s="1">
        <f t="shared" si="207"/>
        <v>29558737.466705997</v>
      </c>
      <c r="T959" s="1">
        <f t="shared" si="208"/>
        <v>-13794077.484463034</v>
      </c>
      <c r="U959" s="1">
        <f t="shared" si="209"/>
        <v>29558737.466705997</v>
      </c>
      <c r="V959" s="1">
        <f t="shared" si="210"/>
        <v>-13794077.484463057</v>
      </c>
      <c r="W959" s="1">
        <f t="shared" si="211"/>
        <v>29558737.466705997</v>
      </c>
      <c r="X959" s="1">
        <f t="shared" si="212"/>
        <v>-13794077.484463034</v>
      </c>
      <c r="Y959" s="1">
        <f t="shared" si="213"/>
        <v>29558737.466707364</v>
      </c>
      <c r="Z959" s="1">
        <f t="shared" si="214"/>
        <v>-13771415.785738567</v>
      </c>
      <c r="AA959" s="1">
        <f t="shared" si="215"/>
        <v>29558737.466705997</v>
      </c>
      <c r="AB959" s="1">
        <f t="shared" si="216"/>
        <v>-13814339.013705218</v>
      </c>
    </row>
    <row r="960" spans="1:28">
      <c r="A960">
        <v>6.701E-2</v>
      </c>
      <c r="B960">
        <v>3.5400000000000002E-3</v>
      </c>
      <c r="C960">
        <v>6.694E-2</v>
      </c>
      <c r="D960">
        <v>2.96E-3</v>
      </c>
      <c r="E960">
        <v>6.6869999999999999E-2</v>
      </c>
      <c r="F960">
        <v>2.3700000000000001E-3</v>
      </c>
      <c r="G960">
        <v>6.6799999999999998E-2</v>
      </c>
      <c r="H960">
        <v>1.7799999999999999E-3</v>
      </c>
      <c r="I960">
        <v>6.6739999999999994E-2</v>
      </c>
      <c r="J960">
        <v>1.1900000000000001E-3</v>
      </c>
      <c r="K960">
        <v>6.6680000000000003E-2</v>
      </c>
      <c r="L960" s="1">
        <v>6.0024000000000004E-4</v>
      </c>
      <c r="M960">
        <v>6.6619999999999999E-2</v>
      </c>
      <c r="N960" s="1">
        <v>5.3823600000000001E-6</v>
      </c>
      <c r="O960" s="1">
        <f t="shared" si="203"/>
        <v>29558737.466705997</v>
      </c>
      <c r="P960" s="1">
        <f t="shared" si="204"/>
        <v>-12808786.235572858</v>
      </c>
      <c r="Q960" s="1">
        <f t="shared" si="205"/>
        <v>29558737.466705997</v>
      </c>
      <c r="R960" s="1">
        <f t="shared" si="206"/>
        <v>-12808786.235572815</v>
      </c>
      <c r="S960" s="1">
        <f t="shared" si="207"/>
        <v>29558737.466705997</v>
      </c>
      <c r="T960" s="1">
        <f t="shared" si="208"/>
        <v>-12808786.235572858</v>
      </c>
      <c r="U960" s="1">
        <f t="shared" si="209"/>
        <v>29558737.466707364</v>
      </c>
      <c r="V960" s="1">
        <f t="shared" si="210"/>
        <v>-12808786.235572815</v>
      </c>
      <c r="W960" s="1">
        <f t="shared" si="211"/>
        <v>29558737.466707364</v>
      </c>
      <c r="X960" s="1">
        <f t="shared" si="212"/>
        <v>-12808786.235572837</v>
      </c>
      <c r="Y960" s="1">
        <f t="shared" si="213"/>
        <v>29558737.466705997</v>
      </c>
      <c r="Z960" s="1">
        <f t="shared" si="214"/>
        <v>-13277587.811794791</v>
      </c>
      <c r="AA960" s="1">
        <f t="shared" si="215"/>
        <v>30544028.715597197</v>
      </c>
      <c r="AB960" s="1">
        <f t="shared" si="216"/>
        <v>-13317724.636109581</v>
      </c>
    </row>
    <row r="961" spans="1:28">
      <c r="A961">
        <v>6.7309999999999995E-2</v>
      </c>
      <c r="B961">
        <v>3.4099999999999998E-3</v>
      </c>
      <c r="C961">
        <v>6.7239999999999994E-2</v>
      </c>
      <c r="D961">
        <v>2.8300000000000001E-3</v>
      </c>
      <c r="E961">
        <v>6.7169999999999994E-2</v>
      </c>
      <c r="F961">
        <v>2.2399999999999998E-3</v>
      </c>
      <c r="G961">
        <v>6.7100000000000007E-2</v>
      </c>
      <c r="H961">
        <v>1.65E-3</v>
      </c>
      <c r="I961">
        <v>6.7040000000000002E-2</v>
      </c>
      <c r="J961">
        <v>1.06E-3</v>
      </c>
      <c r="K961">
        <v>6.6979999999999998E-2</v>
      </c>
      <c r="L961" s="1">
        <v>4.6548200000000003E-4</v>
      </c>
      <c r="M961">
        <v>6.6930000000000003E-2</v>
      </c>
      <c r="N961" s="1">
        <v>-1.2978299999999999E-4</v>
      </c>
      <c r="O961" s="1">
        <f t="shared" si="203"/>
        <v>29558737.466707364</v>
      </c>
      <c r="P961" s="1">
        <f t="shared" si="204"/>
        <v>-12808786.235572815</v>
      </c>
      <c r="Q961" s="1">
        <f t="shared" si="205"/>
        <v>29558737.466707364</v>
      </c>
      <c r="R961" s="1">
        <f t="shared" si="206"/>
        <v>-12808786.235572815</v>
      </c>
      <c r="S961" s="1">
        <f t="shared" si="207"/>
        <v>29558737.466707364</v>
      </c>
      <c r="T961" s="1">
        <f t="shared" si="208"/>
        <v>-12808786.235572815</v>
      </c>
      <c r="U961" s="1">
        <f t="shared" si="209"/>
        <v>29558737.466705997</v>
      </c>
      <c r="V961" s="1">
        <f t="shared" si="210"/>
        <v>-12808786.235572815</v>
      </c>
      <c r="W961" s="1">
        <f t="shared" si="211"/>
        <v>29558737.466705997</v>
      </c>
      <c r="X961" s="1">
        <f t="shared" si="212"/>
        <v>-12946727.010417448</v>
      </c>
      <c r="Y961" s="1">
        <f t="shared" si="213"/>
        <v>29558737.466707364</v>
      </c>
      <c r="Z961" s="1">
        <f t="shared" si="214"/>
        <v>-12780015.731105233</v>
      </c>
      <c r="AA961" s="1">
        <f t="shared" si="215"/>
        <v>29558737.466705997</v>
      </c>
      <c r="AB961" s="1">
        <f t="shared" si="216"/>
        <v>-12817555.327687951</v>
      </c>
    </row>
    <row r="962" spans="1:28">
      <c r="A962">
        <v>6.7610000000000003E-2</v>
      </c>
      <c r="B962">
        <v>3.2799999999999999E-3</v>
      </c>
      <c r="C962">
        <v>6.7540000000000003E-2</v>
      </c>
      <c r="D962">
        <v>2.7000000000000001E-3</v>
      </c>
      <c r="E962">
        <v>6.7470000000000002E-2</v>
      </c>
      <c r="F962">
        <v>2.1099999999999999E-3</v>
      </c>
      <c r="G962">
        <v>6.7400000000000002E-2</v>
      </c>
      <c r="H962">
        <v>1.5200000000000001E-3</v>
      </c>
      <c r="I962">
        <v>6.7339999999999997E-2</v>
      </c>
      <c r="J962" s="1">
        <v>9.2860000000000002E-4</v>
      </c>
      <c r="K962">
        <v>6.7280000000000006E-2</v>
      </c>
      <c r="L962" s="1">
        <v>3.35774E-4</v>
      </c>
      <c r="M962">
        <v>6.7229999999999998E-2</v>
      </c>
      <c r="N962" s="1">
        <v>-2.5987200000000002E-4</v>
      </c>
      <c r="O962" s="1">
        <f t="shared" ref="O962:O1001" si="217">(A963-A962)/1.01492832817337E-11</f>
        <v>29558737.466705997</v>
      </c>
      <c r="P962" s="1">
        <f t="shared" ref="P962:P1001" si="218">(B963-B962)/1.01492832817337E-11</f>
        <v>-11823494.986682596</v>
      </c>
      <c r="Q962" s="1">
        <f t="shared" ref="Q962:Q1001" si="219">(C963-C962)/1.01492832817337E-11</f>
        <v>29558737.466705997</v>
      </c>
      <c r="R962" s="1">
        <f t="shared" ref="R962:R1001" si="220">(D963-D962)/1.01492832817337E-11</f>
        <v>-11823494.986682639</v>
      </c>
      <c r="S962" s="1">
        <f t="shared" ref="S962:S1001" si="221">(E963-E962)/1.01492832817337E-11</f>
        <v>29558737.466705997</v>
      </c>
      <c r="T962" s="1">
        <f t="shared" ref="T962:T1001" si="222">(F963-F962)/1.01492832817337E-11</f>
        <v>-11823494.986682596</v>
      </c>
      <c r="U962" s="1">
        <f t="shared" ref="U962:U1001" si="223">(G963-G962)/1.01492832817337E-11</f>
        <v>30544028.715597197</v>
      </c>
      <c r="V962" s="1">
        <f t="shared" ref="V962:V1001" si="224">(H963-H962)/1.01492832817337E-11</f>
        <v>-11823494.986682616</v>
      </c>
      <c r="W962" s="1">
        <f t="shared" ref="W962:W1001" si="225">(I963-I962)/1.01492832817337E-11</f>
        <v>30544028.715597197</v>
      </c>
      <c r="X962" s="1">
        <f t="shared" ref="X962:X1001" si="226">(J963-J962)/1.01492832817337E-11</f>
        <v>-12236036.43259294</v>
      </c>
      <c r="Y962" s="1">
        <f t="shared" ref="Y962:Y1001" si="227">(K963-K962)/1.01492832817337E-11</f>
        <v>30544028.71559583</v>
      </c>
      <c r="Z962" s="1">
        <f t="shared" ref="Z962:Z1001" si="228">(L963-L962)/1.01492832817337E-11</f>
        <v>-12278896.601919666</v>
      </c>
      <c r="AA962" s="1">
        <f t="shared" ref="AA962:AA1001" si="229">(M963-M962)/1.01492832817337E-11</f>
        <v>30544028.715597197</v>
      </c>
      <c r="AB962" s="1">
        <f t="shared" ref="AB962:AB1001" si="230">(N963-N962)/1.01492832817337E-11</f>
        <v>-12313677.383005489</v>
      </c>
    </row>
    <row r="963" spans="1:28">
      <c r="A963">
        <v>6.7909999999999998E-2</v>
      </c>
      <c r="B963">
        <v>3.16E-3</v>
      </c>
      <c r="C963">
        <v>6.7839999999999998E-2</v>
      </c>
      <c r="D963">
        <v>2.5799999999999998E-3</v>
      </c>
      <c r="E963">
        <v>6.7769999999999997E-2</v>
      </c>
      <c r="F963">
        <v>1.99E-3</v>
      </c>
      <c r="G963">
        <v>6.7710000000000006E-2</v>
      </c>
      <c r="H963">
        <v>1.4E-3</v>
      </c>
      <c r="I963">
        <v>6.7650000000000002E-2</v>
      </c>
      <c r="J963" s="1">
        <v>8.0441300000000002E-4</v>
      </c>
      <c r="K963">
        <v>6.7589999999999997E-2</v>
      </c>
      <c r="L963" s="1">
        <v>2.1115199999999999E-4</v>
      </c>
      <c r="M963">
        <v>6.7540000000000003E-2</v>
      </c>
      <c r="N963" s="1">
        <v>-3.8484700000000001E-4</v>
      </c>
      <c r="O963" s="1">
        <f t="shared" si="217"/>
        <v>29558737.466707364</v>
      </c>
      <c r="P963" s="1">
        <f t="shared" si="218"/>
        <v>-10838203.737792375</v>
      </c>
      <c r="Q963" s="1">
        <f t="shared" si="219"/>
        <v>29558737.466707364</v>
      </c>
      <c r="R963" s="1">
        <f t="shared" si="220"/>
        <v>-11823494.986682596</v>
      </c>
      <c r="S963" s="1">
        <f t="shared" si="221"/>
        <v>29558737.466707364</v>
      </c>
      <c r="T963" s="1">
        <f t="shared" si="222"/>
        <v>-11823494.986682616</v>
      </c>
      <c r="U963" s="1">
        <f t="shared" si="223"/>
        <v>29558737.466705997</v>
      </c>
      <c r="V963" s="1">
        <f t="shared" si="224"/>
        <v>-11823494.986682596</v>
      </c>
      <c r="W963" s="1">
        <f t="shared" si="225"/>
        <v>29558737.466705997</v>
      </c>
      <c r="X963" s="1">
        <f t="shared" si="226"/>
        <v>-11734030.541283377</v>
      </c>
      <c r="Y963" s="1">
        <f t="shared" si="227"/>
        <v>30544028.715597197</v>
      </c>
      <c r="Z963" s="1">
        <f t="shared" si="228"/>
        <v>-11774338.806275472</v>
      </c>
      <c r="AA963" s="1">
        <f t="shared" si="229"/>
        <v>30544028.71559583</v>
      </c>
      <c r="AB963" s="1">
        <f t="shared" si="230"/>
        <v>-11806547.977201695</v>
      </c>
    </row>
    <row r="964" spans="1:28">
      <c r="A964">
        <v>6.8210000000000007E-2</v>
      </c>
      <c r="B964">
        <v>3.0500000000000002E-3</v>
      </c>
      <c r="C964">
        <v>6.8140000000000006E-2</v>
      </c>
      <c r="D964">
        <v>2.4599999999999999E-3</v>
      </c>
      <c r="E964">
        <v>6.8070000000000006E-2</v>
      </c>
      <c r="F964">
        <v>1.8699999999999999E-3</v>
      </c>
      <c r="G964">
        <v>6.8010000000000001E-2</v>
      </c>
      <c r="H964">
        <v>1.2800000000000001E-3</v>
      </c>
      <c r="I964">
        <v>6.7949999999999997E-2</v>
      </c>
      <c r="J964" s="1">
        <v>6.8532100000000002E-4</v>
      </c>
      <c r="K964">
        <v>6.7900000000000002E-2</v>
      </c>
      <c r="L964" s="1">
        <v>9.16509E-5</v>
      </c>
      <c r="M964">
        <v>6.7849999999999994E-2</v>
      </c>
      <c r="N964" s="1">
        <v>-5.04675E-4</v>
      </c>
      <c r="O964" s="1">
        <f t="shared" si="217"/>
        <v>29558737.466705997</v>
      </c>
      <c r="P964" s="1">
        <f t="shared" si="218"/>
        <v>-11823494.986682639</v>
      </c>
      <c r="Q964" s="1">
        <f t="shared" si="219"/>
        <v>29558737.466705997</v>
      </c>
      <c r="R964" s="1">
        <f t="shared" si="220"/>
        <v>-11823494.986682596</v>
      </c>
      <c r="S964" s="1">
        <f t="shared" si="221"/>
        <v>30544028.71559583</v>
      </c>
      <c r="T964" s="1">
        <f t="shared" si="222"/>
        <v>-10838203.737792375</v>
      </c>
      <c r="U964" s="1">
        <f t="shared" si="223"/>
        <v>30544028.715597197</v>
      </c>
      <c r="V964" s="1">
        <f t="shared" si="224"/>
        <v>-11823494.986682616</v>
      </c>
      <c r="W964" s="1">
        <f t="shared" si="225"/>
        <v>30544028.715597197</v>
      </c>
      <c r="X964" s="1">
        <f t="shared" si="226"/>
        <v>-11228970.247102257</v>
      </c>
      <c r="Y964" s="1">
        <f t="shared" si="227"/>
        <v>30544028.715597197</v>
      </c>
      <c r="Z964" s="1">
        <f t="shared" si="228"/>
        <v>-11266598.519897368</v>
      </c>
      <c r="AA964" s="1">
        <f t="shared" si="229"/>
        <v>31529319.964487035</v>
      </c>
      <c r="AB964" s="1">
        <f t="shared" si="230"/>
        <v>-11296167.110276559</v>
      </c>
    </row>
    <row r="965" spans="1:28">
      <c r="A965">
        <v>6.8510000000000001E-2</v>
      </c>
      <c r="B965">
        <v>2.9299999999999999E-3</v>
      </c>
      <c r="C965">
        <v>6.8440000000000001E-2</v>
      </c>
      <c r="D965">
        <v>2.3400000000000001E-3</v>
      </c>
      <c r="E965">
        <v>6.8379999999999996E-2</v>
      </c>
      <c r="F965">
        <v>1.7600000000000001E-3</v>
      </c>
      <c r="G965">
        <v>6.8320000000000006E-2</v>
      </c>
      <c r="H965">
        <v>1.16E-3</v>
      </c>
      <c r="I965">
        <v>6.8260000000000001E-2</v>
      </c>
      <c r="J965" s="1">
        <v>5.7135499999999995E-4</v>
      </c>
      <c r="K965">
        <v>6.8210000000000007E-2</v>
      </c>
      <c r="L965" s="1">
        <v>-2.2697E-5</v>
      </c>
      <c r="M965">
        <v>6.8169999999999994E-2</v>
      </c>
      <c r="N965" s="1">
        <v>-6.1932299999999997E-4</v>
      </c>
      <c r="O965" s="1">
        <f t="shared" si="217"/>
        <v>29558737.466705997</v>
      </c>
      <c r="P965" s="1">
        <f t="shared" si="218"/>
        <v>-9852912.4889021553</v>
      </c>
      <c r="Q965" s="1">
        <f t="shared" si="219"/>
        <v>30544028.715597197</v>
      </c>
      <c r="R965" s="1">
        <f t="shared" si="220"/>
        <v>-9852912.4889021982</v>
      </c>
      <c r="S965" s="1">
        <f t="shared" si="221"/>
        <v>30544028.715597197</v>
      </c>
      <c r="T965" s="1">
        <f t="shared" si="222"/>
        <v>-10838203.737792397</v>
      </c>
      <c r="U965" s="1">
        <f t="shared" si="223"/>
        <v>30544028.71559583</v>
      </c>
      <c r="V965" s="1">
        <f t="shared" si="224"/>
        <v>-9852912.4889021777</v>
      </c>
      <c r="W965" s="1">
        <f t="shared" si="225"/>
        <v>31529319.964487035</v>
      </c>
      <c r="X965" s="1">
        <f t="shared" si="226"/>
        <v>-10720757.020924671</v>
      </c>
      <c r="Y965" s="1">
        <f t="shared" si="227"/>
        <v>30544028.71559583</v>
      </c>
      <c r="Z965" s="1">
        <f t="shared" si="228"/>
        <v>-10755734.860260278</v>
      </c>
      <c r="AA965" s="1">
        <f t="shared" si="229"/>
        <v>30544028.715597197</v>
      </c>
      <c r="AB965" s="1">
        <f t="shared" si="230"/>
        <v>-10782534.7822301</v>
      </c>
    </row>
    <row r="966" spans="1:28">
      <c r="A966">
        <v>6.8809999999999996E-2</v>
      </c>
      <c r="B966">
        <v>2.8300000000000001E-3</v>
      </c>
      <c r="C966">
        <v>6.8750000000000006E-2</v>
      </c>
      <c r="D966">
        <v>2.2399999999999998E-3</v>
      </c>
      <c r="E966">
        <v>6.8690000000000001E-2</v>
      </c>
      <c r="F966">
        <v>1.65E-3</v>
      </c>
      <c r="G966">
        <v>6.8629999999999997E-2</v>
      </c>
      <c r="H966">
        <v>1.06E-3</v>
      </c>
      <c r="I966">
        <v>6.8580000000000002E-2</v>
      </c>
      <c r="J966" s="1">
        <v>4.62547E-4</v>
      </c>
      <c r="K966">
        <v>6.8519999999999998E-2</v>
      </c>
      <c r="L966" s="1">
        <v>-1.3186E-4</v>
      </c>
      <c r="M966">
        <v>6.8479999999999999E-2</v>
      </c>
      <c r="N966" s="1">
        <v>-7.2875800000000003E-4</v>
      </c>
      <c r="O966" s="1">
        <f t="shared" si="217"/>
        <v>30544028.715597197</v>
      </c>
      <c r="P966" s="1">
        <f t="shared" si="218"/>
        <v>-10838203.737792375</v>
      </c>
      <c r="Q966" s="1">
        <f t="shared" si="219"/>
        <v>30544028.71559583</v>
      </c>
      <c r="R966" s="1">
        <f t="shared" si="220"/>
        <v>-9852912.4889021553</v>
      </c>
      <c r="S966" s="1">
        <f t="shared" si="221"/>
        <v>30544028.715597197</v>
      </c>
      <c r="T966" s="1">
        <f t="shared" si="222"/>
        <v>-10838203.737792397</v>
      </c>
      <c r="U966" s="1">
        <f t="shared" si="223"/>
        <v>30544028.715597197</v>
      </c>
      <c r="V966" s="1">
        <f t="shared" si="224"/>
        <v>-10664201.30323837</v>
      </c>
      <c r="W966" s="1">
        <f t="shared" si="225"/>
        <v>30544028.715597197</v>
      </c>
      <c r="X966" s="1">
        <f t="shared" si="226"/>
        <v>-10209489.391875543</v>
      </c>
      <c r="Y966" s="1">
        <f t="shared" si="227"/>
        <v>31529319.964487035</v>
      </c>
      <c r="Z966" s="1">
        <f t="shared" si="228"/>
        <v>-10241806.94483914</v>
      </c>
      <c r="AA966" s="1">
        <f t="shared" si="229"/>
        <v>31529319.964487035</v>
      </c>
      <c r="AB966" s="1">
        <f t="shared" si="230"/>
        <v>-10265946.580436954</v>
      </c>
    </row>
    <row r="967" spans="1:28">
      <c r="A967">
        <v>6.9120000000000001E-2</v>
      </c>
      <c r="B967">
        <v>2.7200000000000002E-3</v>
      </c>
      <c r="C967">
        <v>6.9059999999999996E-2</v>
      </c>
      <c r="D967">
        <v>2.14E-3</v>
      </c>
      <c r="E967">
        <v>6.9000000000000006E-2</v>
      </c>
      <c r="F967">
        <v>1.5399999999999999E-3</v>
      </c>
      <c r="G967">
        <v>6.8940000000000001E-2</v>
      </c>
      <c r="H967" s="1">
        <v>9.5176600000000005E-4</v>
      </c>
      <c r="I967">
        <v>6.8890000000000007E-2</v>
      </c>
      <c r="J967" s="1">
        <v>3.58928E-4</v>
      </c>
      <c r="K967">
        <v>6.8839999999999998E-2</v>
      </c>
      <c r="L967" s="1">
        <v>-2.3580699999999999E-4</v>
      </c>
      <c r="M967">
        <v>6.88E-2</v>
      </c>
      <c r="N967" s="1">
        <v>-8.3295000000000005E-4</v>
      </c>
      <c r="O967" s="1">
        <f t="shared" si="217"/>
        <v>30544028.715597197</v>
      </c>
      <c r="P967" s="1">
        <f t="shared" si="218"/>
        <v>-8867621.2400119789</v>
      </c>
      <c r="Q967" s="1">
        <f t="shared" si="219"/>
        <v>30544028.715597197</v>
      </c>
      <c r="R967" s="1">
        <f t="shared" si="220"/>
        <v>-9852912.4889021553</v>
      </c>
      <c r="S967" s="1">
        <f t="shared" si="221"/>
        <v>30544028.71559583</v>
      </c>
      <c r="T967" s="1">
        <f t="shared" si="222"/>
        <v>-8867621.2400119565</v>
      </c>
      <c r="U967" s="1">
        <f t="shared" si="223"/>
        <v>31529319.964487035</v>
      </c>
      <c r="V967" s="1">
        <f t="shared" si="224"/>
        <v>-9660485.1079939213</v>
      </c>
      <c r="W967" s="1">
        <f t="shared" si="225"/>
        <v>30544028.71559583</v>
      </c>
      <c r="X967" s="1">
        <f t="shared" si="226"/>
        <v>-9695462.9473295137</v>
      </c>
      <c r="Y967" s="1">
        <f t="shared" si="227"/>
        <v>31529319.964487035</v>
      </c>
      <c r="Z967" s="1">
        <f t="shared" si="228"/>
        <v>-9725218.7430460025</v>
      </c>
      <c r="AA967" s="1">
        <f t="shared" si="229"/>
        <v>30544028.715597197</v>
      </c>
      <c r="AB967" s="1">
        <f t="shared" si="230"/>
        <v>-9746698.0922718048</v>
      </c>
    </row>
    <row r="968" spans="1:28">
      <c r="A968">
        <v>6.9430000000000006E-2</v>
      </c>
      <c r="B968">
        <v>2.63E-3</v>
      </c>
      <c r="C968">
        <v>6.9370000000000001E-2</v>
      </c>
      <c r="D968">
        <v>2.0400000000000001E-3</v>
      </c>
      <c r="E968">
        <v>6.9309999999999997E-2</v>
      </c>
      <c r="F968">
        <v>1.4499999999999999E-3</v>
      </c>
      <c r="G968">
        <v>6.9260000000000002E-2</v>
      </c>
      <c r="H968" s="1">
        <v>8.5371899999999996E-4</v>
      </c>
      <c r="I968">
        <v>6.9199999999999998E-2</v>
      </c>
      <c r="J968" s="1">
        <v>2.6052600000000002E-4</v>
      </c>
      <c r="K968">
        <v>6.9159999999999999E-2</v>
      </c>
      <c r="L968" s="1">
        <v>-3.3451100000000001E-4</v>
      </c>
      <c r="M968">
        <v>6.9110000000000005E-2</v>
      </c>
      <c r="N968" s="1">
        <v>-9.3187200000000004E-4</v>
      </c>
      <c r="O968" s="1">
        <f t="shared" si="217"/>
        <v>30544028.71559583</v>
      </c>
      <c r="P968" s="1">
        <f t="shared" si="218"/>
        <v>-8867621.2400119361</v>
      </c>
      <c r="Q968" s="1">
        <f t="shared" si="219"/>
        <v>30544028.715597197</v>
      </c>
      <c r="R968" s="1">
        <f t="shared" si="220"/>
        <v>-8867621.2400119789</v>
      </c>
      <c r="S968" s="1">
        <f t="shared" si="221"/>
        <v>30544028.715597197</v>
      </c>
      <c r="T968" s="1">
        <f t="shared" si="222"/>
        <v>-9852912.4889021553</v>
      </c>
      <c r="U968" s="1">
        <f t="shared" si="223"/>
        <v>30544028.715597197</v>
      </c>
      <c r="V968" s="1">
        <f t="shared" si="224"/>
        <v>-9146360.1343229972</v>
      </c>
      <c r="W968" s="1">
        <f t="shared" si="225"/>
        <v>31529319.964487035</v>
      </c>
      <c r="X968" s="1">
        <f t="shared" si="226"/>
        <v>-9178874.7455363777</v>
      </c>
      <c r="Y968" s="1">
        <f t="shared" si="227"/>
        <v>30544028.715597197</v>
      </c>
      <c r="Z968" s="1">
        <f t="shared" si="228"/>
        <v>-9205871.7257559635</v>
      </c>
      <c r="AA968" s="1">
        <f t="shared" si="229"/>
        <v>31529319.964487035</v>
      </c>
      <c r="AB968" s="1">
        <f t="shared" si="230"/>
        <v>-9668465.9671099298</v>
      </c>
    </row>
    <row r="969" spans="1:28">
      <c r="A969">
        <v>6.9739999999999996E-2</v>
      </c>
      <c r="B969">
        <v>2.5400000000000002E-3</v>
      </c>
      <c r="C969">
        <v>6.9680000000000006E-2</v>
      </c>
      <c r="D969">
        <v>1.9499999999999999E-3</v>
      </c>
      <c r="E969">
        <v>6.9620000000000001E-2</v>
      </c>
      <c r="F969">
        <v>1.3500000000000001E-3</v>
      </c>
      <c r="G969">
        <v>6.9570000000000007E-2</v>
      </c>
      <c r="H969" s="1">
        <v>7.6088999999999996E-4</v>
      </c>
      <c r="I969">
        <v>6.9519999999999998E-2</v>
      </c>
      <c r="J969" s="1">
        <v>1.67367E-4</v>
      </c>
      <c r="K969">
        <v>6.9470000000000004E-2</v>
      </c>
      <c r="L969" s="1">
        <v>-4.2794399999999998E-4</v>
      </c>
      <c r="M969">
        <v>6.9430000000000006E-2</v>
      </c>
      <c r="N969">
        <v>-1.0300000000000001E-3</v>
      </c>
      <c r="O969" s="1">
        <f t="shared" si="217"/>
        <v>30544028.715597197</v>
      </c>
      <c r="P969" s="1">
        <f t="shared" si="218"/>
        <v>-8867621.2400119789</v>
      </c>
      <c r="Q969" s="1">
        <f t="shared" si="219"/>
        <v>30544028.71559583</v>
      </c>
      <c r="R969" s="1">
        <f t="shared" si="220"/>
        <v>-8867621.2400119361</v>
      </c>
      <c r="S969" s="1">
        <f t="shared" si="221"/>
        <v>31529319.964487035</v>
      </c>
      <c r="T969" s="1">
        <f t="shared" si="222"/>
        <v>-7882329.9911217373</v>
      </c>
      <c r="U969" s="1">
        <f t="shared" si="223"/>
        <v>31529319.964485668</v>
      </c>
      <c r="V969" s="1">
        <f t="shared" si="224"/>
        <v>-8629870.4616547432</v>
      </c>
      <c r="W969" s="1">
        <f t="shared" si="225"/>
        <v>31529319.964487035</v>
      </c>
      <c r="X969" s="1">
        <f t="shared" si="226"/>
        <v>-8659596.6986337639</v>
      </c>
      <c r="Y969" s="1">
        <f t="shared" si="227"/>
        <v>31529319.964487035</v>
      </c>
      <c r="Z969" s="1">
        <f t="shared" si="228"/>
        <v>-8683962.951218823</v>
      </c>
      <c r="AA969" s="1">
        <f t="shared" si="229"/>
        <v>31529319.964487035</v>
      </c>
      <c r="AB969" s="1">
        <f t="shared" si="230"/>
        <v>-7882329.9911217373</v>
      </c>
    </row>
    <row r="970" spans="1:28">
      <c r="A970">
        <v>7.0050000000000001E-2</v>
      </c>
      <c r="B970">
        <v>2.4499999999999999E-3</v>
      </c>
      <c r="C970">
        <v>6.9989999999999997E-2</v>
      </c>
      <c r="D970">
        <v>1.8600000000000001E-3</v>
      </c>
      <c r="E970">
        <v>6.9940000000000002E-2</v>
      </c>
      <c r="F970">
        <v>1.2700000000000001E-3</v>
      </c>
      <c r="G970">
        <v>6.9889999999999994E-2</v>
      </c>
      <c r="H970" s="1">
        <v>6.7330299999999999E-4</v>
      </c>
      <c r="I970">
        <v>6.9839999999999999E-2</v>
      </c>
      <c r="J970" s="1">
        <v>7.9478299999999994E-5</v>
      </c>
      <c r="K970">
        <v>6.9790000000000005E-2</v>
      </c>
      <c r="L970" s="1">
        <v>-5.1608000000000003E-4</v>
      </c>
      <c r="M970">
        <v>6.9750000000000006E-2</v>
      </c>
      <c r="N970">
        <v>-1.1100000000000001E-3</v>
      </c>
      <c r="O970" s="1">
        <f t="shared" si="217"/>
        <v>30544028.715597197</v>
      </c>
      <c r="P970" s="1">
        <f t="shared" si="218"/>
        <v>-7882329.9911217159</v>
      </c>
      <c r="Q970" s="1">
        <f t="shared" si="219"/>
        <v>31529319.964487035</v>
      </c>
      <c r="R970" s="1">
        <f t="shared" si="220"/>
        <v>-7882329.9911217587</v>
      </c>
      <c r="S970" s="1">
        <f t="shared" si="221"/>
        <v>30544028.715597197</v>
      </c>
      <c r="T970" s="1">
        <f t="shared" si="222"/>
        <v>-7882329.9911217373</v>
      </c>
      <c r="U970" s="1">
        <f t="shared" si="223"/>
        <v>30544028.715597197</v>
      </c>
      <c r="V970" s="1">
        <f t="shared" si="224"/>
        <v>-8110917.5608642669</v>
      </c>
      <c r="W970" s="1">
        <f t="shared" si="225"/>
        <v>31529319.964487035</v>
      </c>
      <c r="X970" s="1">
        <f t="shared" si="226"/>
        <v>-8137974.6438500416</v>
      </c>
      <c r="Y970" s="1">
        <f t="shared" si="227"/>
        <v>31529319.964487035</v>
      </c>
      <c r="Z970" s="1">
        <f t="shared" si="228"/>
        <v>-8159689.4776843311</v>
      </c>
      <c r="AA970" s="1">
        <f t="shared" si="229"/>
        <v>32514611.213376869</v>
      </c>
      <c r="AB970" s="1">
        <f t="shared" si="230"/>
        <v>-8867621.2400119361</v>
      </c>
    </row>
    <row r="971" spans="1:28">
      <c r="A971">
        <v>7.0360000000000006E-2</v>
      </c>
      <c r="B971">
        <v>2.3700000000000001E-3</v>
      </c>
      <c r="C971">
        <v>7.0309999999999997E-2</v>
      </c>
      <c r="D971">
        <v>1.7799999999999999E-3</v>
      </c>
      <c r="E971">
        <v>7.0250000000000007E-2</v>
      </c>
      <c r="F971">
        <v>1.1900000000000001E-3</v>
      </c>
      <c r="G971">
        <v>7.0199999999999999E-2</v>
      </c>
      <c r="H971" s="1">
        <v>5.90983E-4</v>
      </c>
      <c r="I971">
        <v>7.016E-2</v>
      </c>
      <c r="J971" s="1">
        <v>-3.11631E-6</v>
      </c>
      <c r="K971">
        <v>7.0110000000000006E-2</v>
      </c>
      <c r="L971" s="1">
        <v>-5.98895E-4</v>
      </c>
      <c r="M971">
        <v>7.0080000000000003E-2</v>
      </c>
      <c r="N971">
        <v>-1.1999999999999999E-3</v>
      </c>
      <c r="O971" s="1">
        <f t="shared" si="217"/>
        <v>31529319.964487035</v>
      </c>
      <c r="P971" s="1">
        <f t="shared" si="218"/>
        <v>-7882329.9911217587</v>
      </c>
      <c r="Q971" s="1">
        <f t="shared" si="219"/>
        <v>30544028.715597197</v>
      </c>
      <c r="R971" s="1">
        <f t="shared" si="220"/>
        <v>-7882329.9911217373</v>
      </c>
      <c r="S971" s="1">
        <f t="shared" si="221"/>
        <v>31529319.964485668</v>
      </c>
      <c r="T971" s="1">
        <f t="shared" si="222"/>
        <v>-7882329.9911217373</v>
      </c>
      <c r="U971" s="1">
        <f t="shared" si="223"/>
        <v>31529319.964487035</v>
      </c>
      <c r="V971" s="1">
        <f t="shared" si="224"/>
        <v>-7589698.4902013391</v>
      </c>
      <c r="W971" s="1">
        <f t="shared" si="225"/>
        <v>31529319.964487035</v>
      </c>
      <c r="X971" s="1">
        <f t="shared" si="226"/>
        <v>-7614113.0220575938</v>
      </c>
      <c r="Y971" s="1">
        <f t="shared" si="227"/>
        <v>32514611.213376869</v>
      </c>
      <c r="Z971" s="1">
        <f t="shared" si="228"/>
        <v>-7633051.3051525075</v>
      </c>
      <c r="AA971" s="1">
        <f t="shared" si="229"/>
        <v>31529319.964487035</v>
      </c>
      <c r="AB971" s="1">
        <f t="shared" si="230"/>
        <v>-6897038.7422315385</v>
      </c>
    </row>
    <row r="972" spans="1:28">
      <c r="A972">
        <v>7.0680000000000007E-2</v>
      </c>
      <c r="B972">
        <v>2.2899999999999999E-3</v>
      </c>
      <c r="C972">
        <v>7.0620000000000002E-2</v>
      </c>
      <c r="D972">
        <v>1.6999999999999999E-3</v>
      </c>
      <c r="E972">
        <v>7.0569999999999994E-2</v>
      </c>
      <c r="F972">
        <v>1.1100000000000001E-3</v>
      </c>
      <c r="G972">
        <v>7.0519999999999999E-2</v>
      </c>
      <c r="H972" s="1">
        <v>5.1395300000000004E-4</v>
      </c>
      <c r="I972">
        <v>7.0480000000000001E-2</v>
      </c>
      <c r="J972" s="1">
        <v>-8.0394099999999997E-5</v>
      </c>
      <c r="K972">
        <v>7.0440000000000003E-2</v>
      </c>
      <c r="L972" s="1">
        <v>-6.7636499999999995E-4</v>
      </c>
      <c r="M972">
        <v>7.0400000000000004E-2</v>
      </c>
      <c r="N972">
        <v>-1.2700000000000001E-3</v>
      </c>
      <c r="O972" s="1">
        <f t="shared" si="217"/>
        <v>30544028.71559583</v>
      </c>
      <c r="P972" s="1">
        <f t="shared" si="218"/>
        <v>-6897038.7422314957</v>
      </c>
      <c r="Q972" s="1">
        <f t="shared" si="219"/>
        <v>31529319.964487035</v>
      </c>
      <c r="R972" s="1">
        <f t="shared" si="220"/>
        <v>-6897038.7422315171</v>
      </c>
      <c r="S972" s="1">
        <f t="shared" si="221"/>
        <v>31529319.964487035</v>
      </c>
      <c r="T972" s="1">
        <f t="shared" si="222"/>
        <v>-6897038.7422315385</v>
      </c>
      <c r="U972" s="1">
        <f t="shared" si="223"/>
        <v>31529319.964487035</v>
      </c>
      <c r="V972" s="1">
        <f t="shared" si="224"/>
        <v>-7066410.3079157528</v>
      </c>
      <c r="W972" s="1">
        <f t="shared" si="225"/>
        <v>31529319.964487035</v>
      </c>
      <c r="X972" s="1">
        <f t="shared" si="226"/>
        <v>-7088175.3916037353</v>
      </c>
      <c r="Y972" s="1">
        <f t="shared" si="227"/>
        <v>31529319.964487035</v>
      </c>
      <c r="Z972" s="1">
        <f t="shared" si="228"/>
        <v>-7104442.5501229158</v>
      </c>
      <c r="AA972" s="1">
        <f t="shared" si="229"/>
        <v>32514611.213376869</v>
      </c>
      <c r="AB972" s="1">
        <f t="shared" si="230"/>
        <v>-7882329.9911217373</v>
      </c>
    </row>
    <row r="973" spans="1:28">
      <c r="A973">
        <v>7.0989999999999998E-2</v>
      </c>
      <c r="B973">
        <v>2.2200000000000002E-3</v>
      </c>
      <c r="C973">
        <v>7.0940000000000003E-2</v>
      </c>
      <c r="D973">
        <v>1.6299999999999999E-3</v>
      </c>
      <c r="E973">
        <v>7.0889999999999995E-2</v>
      </c>
      <c r="F973">
        <v>1.0399999999999999E-3</v>
      </c>
      <c r="G973">
        <v>7.084E-2</v>
      </c>
      <c r="H973" s="1">
        <v>4.4223400000000001E-4</v>
      </c>
      <c r="I973">
        <v>7.0800000000000002E-2</v>
      </c>
      <c r="J973" s="1">
        <v>-1.5233400000000001E-4</v>
      </c>
      <c r="K973">
        <v>7.0760000000000003E-2</v>
      </c>
      <c r="L973" s="1">
        <v>-7.4846999999999999E-4</v>
      </c>
      <c r="M973">
        <v>7.0730000000000001E-2</v>
      </c>
      <c r="N973">
        <v>-1.3500000000000001E-3</v>
      </c>
      <c r="O973" s="1">
        <f t="shared" si="217"/>
        <v>31529319.964487035</v>
      </c>
      <c r="P973" s="1">
        <f t="shared" si="218"/>
        <v>-5911747.4933413193</v>
      </c>
      <c r="Q973" s="1">
        <f t="shared" si="219"/>
        <v>31529319.964487035</v>
      </c>
      <c r="R973" s="1">
        <f t="shared" si="220"/>
        <v>-6897038.7422315171</v>
      </c>
      <c r="S973" s="1">
        <f t="shared" si="221"/>
        <v>31529319.964487035</v>
      </c>
      <c r="T973" s="1">
        <f t="shared" si="222"/>
        <v>-6802746.3697127132</v>
      </c>
      <c r="U973" s="1">
        <f t="shared" si="223"/>
        <v>31529319.964487035</v>
      </c>
      <c r="V973" s="1">
        <f t="shared" si="224"/>
        <v>-6541151.5431323759</v>
      </c>
      <c r="W973" s="1">
        <f t="shared" si="225"/>
        <v>31529319.964487035</v>
      </c>
      <c r="X973" s="1">
        <f t="shared" si="226"/>
        <v>-6560167.6642359542</v>
      </c>
      <c r="Y973" s="1">
        <f t="shared" si="227"/>
        <v>31529319.964487035</v>
      </c>
      <c r="Z973" s="1">
        <f t="shared" si="228"/>
        <v>-6573764.6834706431</v>
      </c>
      <c r="AA973" s="1">
        <f t="shared" si="229"/>
        <v>31529319.964487035</v>
      </c>
      <c r="AB973" s="1">
        <f t="shared" si="230"/>
        <v>-5911747.4933412978</v>
      </c>
    </row>
    <row r="974" spans="1:28">
      <c r="A974">
        <v>7.1309999999999998E-2</v>
      </c>
      <c r="B974">
        <v>2.16E-3</v>
      </c>
      <c r="C974">
        <v>7.1260000000000004E-2</v>
      </c>
      <c r="D974">
        <v>1.56E-3</v>
      </c>
      <c r="E974">
        <v>7.1209999999999996E-2</v>
      </c>
      <c r="F974" s="1">
        <v>9.7095700000000005E-4</v>
      </c>
      <c r="G974">
        <v>7.1160000000000001E-2</v>
      </c>
      <c r="H974" s="1">
        <v>3.7584599999999999E-4</v>
      </c>
      <c r="I974">
        <v>7.1120000000000003E-2</v>
      </c>
      <c r="J974" s="1">
        <v>-2.18915E-4</v>
      </c>
      <c r="K974">
        <v>7.1080000000000004E-2</v>
      </c>
      <c r="L974" s="1">
        <v>-8.1518900000000002E-4</v>
      </c>
      <c r="M974">
        <v>7.1050000000000002E-2</v>
      </c>
      <c r="N974">
        <v>-1.41E-3</v>
      </c>
      <c r="O974" s="1">
        <f t="shared" si="217"/>
        <v>31529319.964487035</v>
      </c>
      <c r="P974" s="1">
        <f t="shared" si="218"/>
        <v>-5911747.4933413193</v>
      </c>
      <c r="Q974" s="1">
        <f t="shared" si="219"/>
        <v>31529319.964487035</v>
      </c>
      <c r="R974" s="1">
        <f t="shared" si="220"/>
        <v>-5911747.4933412978</v>
      </c>
      <c r="S974" s="1">
        <f t="shared" si="221"/>
        <v>31529319.964487035</v>
      </c>
      <c r="T974" s="1">
        <f t="shared" si="222"/>
        <v>-5998256.0649938639</v>
      </c>
      <c r="U974" s="1">
        <f t="shared" si="223"/>
        <v>32514611.213376869</v>
      </c>
      <c r="V974" s="1">
        <f t="shared" si="224"/>
        <v>-6014020.7249761047</v>
      </c>
      <c r="W974" s="1">
        <f t="shared" si="225"/>
        <v>32514611.213376869</v>
      </c>
      <c r="X974" s="1">
        <f t="shared" si="226"/>
        <v>-6030475.0888325768</v>
      </c>
      <c r="Y974" s="1">
        <f t="shared" si="227"/>
        <v>32514611.213376869</v>
      </c>
      <c r="Z974" s="1">
        <f t="shared" si="228"/>
        <v>-6041411.8216952514</v>
      </c>
      <c r="AA974" s="1">
        <f t="shared" si="229"/>
        <v>32514611.213376869</v>
      </c>
      <c r="AB974" s="1">
        <f t="shared" si="230"/>
        <v>-5911747.4933412978</v>
      </c>
    </row>
    <row r="975" spans="1:28">
      <c r="A975">
        <v>7.1629999999999999E-2</v>
      </c>
      <c r="B975">
        <v>2.0999999999999999E-3</v>
      </c>
      <c r="C975">
        <v>7.1580000000000005E-2</v>
      </c>
      <c r="D975">
        <v>1.5E-3</v>
      </c>
      <c r="E975">
        <v>7.1529999999999996E-2</v>
      </c>
      <c r="F975" s="1">
        <v>9.1007900000000005E-4</v>
      </c>
      <c r="G975">
        <v>7.1489999999999998E-2</v>
      </c>
      <c r="H975" s="1">
        <v>3.1480800000000003E-4</v>
      </c>
      <c r="I975">
        <v>7.145E-2</v>
      </c>
      <c r="J975" s="1">
        <v>-2.8012000000000002E-4</v>
      </c>
      <c r="K975">
        <v>7.1410000000000001E-2</v>
      </c>
      <c r="L975" s="1">
        <v>-8.7650499999999997E-4</v>
      </c>
      <c r="M975">
        <v>7.1379999999999999E-2</v>
      </c>
      <c r="N975">
        <v>-1.47E-3</v>
      </c>
      <c r="O975" s="1">
        <f t="shared" si="217"/>
        <v>31529319.964487035</v>
      </c>
      <c r="P975" s="1">
        <f t="shared" si="218"/>
        <v>-5911747.4933412764</v>
      </c>
      <c r="Q975" s="1">
        <f t="shared" si="219"/>
        <v>31529319.964487035</v>
      </c>
      <c r="R975" s="1">
        <f t="shared" si="220"/>
        <v>-4926456.2444510991</v>
      </c>
      <c r="S975" s="1">
        <f t="shared" si="221"/>
        <v>31529319.964487035</v>
      </c>
      <c r="T975" s="1">
        <f t="shared" si="222"/>
        <v>-5472209.067211384</v>
      </c>
      <c r="U975" s="1">
        <f t="shared" si="223"/>
        <v>31529319.964487035</v>
      </c>
      <c r="V975" s="1">
        <f t="shared" si="224"/>
        <v>-5485411.9699465074</v>
      </c>
      <c r="W975" s="1">
        <f t="shared" si="225"/>
        <v>31529319.964487035</v>
      </c>
      <c r="X975" s="1">
        <f t="shared" si="226"/>
        <v>-5499107.5183060775</v>
      </c>
      <c r="Y975" s="1">
        <f t="shared" si="227"/>
        <v>32514611.213376869</v>
      </c>
      <c r="Z975" s="1">
        <f t="shared" si="228"/>
        <v>-5507285.4356718725</v>
      </c>
      <c r="AA975" s="1">
        <f t="shared" si="229"/>
        <v>32514611.213376869</v>
      </c>
      <c r="AB975" s="1">
        <f t="shared" si="230"/>
        <v>-5911747.4933412978</v>
      </c>
    </row>
    <row r="976" spans="1:28">
      <c r="A976">
        <v>7.195E-2</v>
      </c>
      <c r="B976">
        <v>2.0400000000000001E-3</v>
      </c>
      <c r="C976">
        <v>7.1900000000000006E-2</v>
      </c>
      <c r="D976">
        <v>1.4499999999999999E-3</v>
      </c>
      <c r="E976">
        <v>7.1849999999999997E-2</v>
      </c>
      <c r="F976" s="1">
        <v>8.5453999999999999E-4</v>
      </c>
      <c r="G976">
        <v>7.1809999999999999E-2</v>
      </c>
      <c r="H976" s="1">
        <v>2.5913500000000002E-4</v>
      </c>
      <c r="I976">
        <v>7.177E-2</v>
      </c>
      <c r="J976" s="1">
        <v>-3.3593199999999999E-4</v>
      </c>
      <c r="K976">
        <v>7.1739999999999998E-2</v>
      </c>
      <c r="L976" s="1">
        <v>-9.324E-4</v>
      </c>
      <c r="M976">
        <v>7.1709999999999996E-2</v>
      </c>
      <c r="N976">
        <v>-1.5299999999999999E-3</v>
      </c>
      <c r="O976" s="1">
        <f t="shared" si="217"/>
        <v>31529319.964487035</v>
      </c>
      <c r="P976" s="1">
        <f t="shared" si="218"/>
        <v>-4926456.2444510991</v>
      </c>
      <c r="Q976" s="1">
        <f t="shared" si="219"/>
        <v>31529319.964487035</v>
      </c>
      <c r="R976" s="1">
        <f t="shared" si="220"/>
        <v>-4926456.2444510777</v>
      </c>
      <c r="S976" s="1">
        <f t="shared" si="221"/>
        <v>31529319.964487035</v>
      </c>
      <c r="T976" s="1">
        <f t="shared" si="222"/>
        <v>-4944684.1325555565</v>
      </c>
      <c r="U976" s="1">
        <f t="shared" si="223"/>
        <v>31529319.964487035</v>
      </c>
      <c r="V976" s="1">
        <f t="shared" si="224"/>
        <v>-4955128.2197937937</v>
      </c>
      <c r="W976" s="1">
        <f t="shared" si="225"/>
        <v>32514611.213376869</v>
      </c>
      <c r="X976" s="1">
        <f t="shared" si="226"/>
        <v>-4966163.4817813644</v>
      </c>
      <c r="Y976" s="1">
        <f t="shared" si="227"/>
        <v>31529319.964487035</v>
      </c>
      <c r="Z976" s="1">
        <f t="shared" si="228"/>
        <v>-4971681.112775146</v>
      </c>
      <c r="AA976" s="1">
        <f t="shared" si="229"/>
        <v>32514611.213378236</v>
      </c>
      <c r="AB976" s="1">
        <f t="shared" si="230"/>
        <v>-4926456.2444510991</v>
      </c>
    </row>
    <row r="977" spans="1:28">
      <c r="A977">
        <v>7.2270000000000001E-2</v>
      </c>
      <c r="B977">
        <v>1.99E-3</v>
      </c>
      <c r="C977">
        <v>7.2220000000000006E-2</v>
      </c>
      <c r="D977">
        <v>1.4E-3</v>
      </c>
      <c r="E977">
        <v>7.2169999999999998E-2</v>
      </c>
      <c r="F977" s="1">
        <v>8.0435499999999998E-4</v>
      </c>
      <c r="G977">
        <v>7.213E-2</v>
      </c>
      <c r="H977" s="1">
        <v>2.0884399999999999E-4</v>
      </c>
      <c r="I977">
        <v>7.2099999999999997E-2</v>
      </c>
      <c r="J977" s="1">
        <v>-3.8633500000000002E-4</v>
      </c>
      <c r="K977">
        <v>7.2059999999999999E-2</v>
      </c>
      <c r="L977" s="1">
        <v>-9.8285899999999999E-4</v>
      </c>
      <c r="M977">
        <v>7.2040000000000007E-2</v>
      </c>
      <c r="N977">
        <v>-1.58E-3</v>
      </c>
      <c r="O977" s="1">
        <f t="shared" si="217"/>
        <v>31529319.964487035</v>
      </c>
      <c r="P977" s="1">
        <f t="shared" si="218"/>
        <v>-3941164.9955608794</v>
      </c>
      <c r="Q977" s="1">
        <f t="shared" si="219"/>
        <v>31529319.964485668</v>
      </c>
      <c r="R977" s="1">
        <f t="shared" si="220"/>
        <v>-4926456.2444510777</v>
      </c>
      <c r="S977" s="1">
        <f t="shared" si="221"/>
        <v>32514611.213376869</v>
      </c>
      <c r="T977" s="1">
        <f t="shared" si="222"/>
        <v>-4415779.7901512813</v>
      </c>
      <c r="U977" s="1">
        <f t="shared" si="223"/>
        <v>32514611.213376869</v>
      </c>
      <c r="V977" s="1">
        <f t="shared" si="224"/>
        <v>-4423563.5910175191</v>
      </c>
      <c r="W977" s="1">
        <f t="shared" si="225"/>
        <v>31529319.964487035</v>
      </c>
      <c r="X977" s="1">
        <f t="shared" si="226"/>
        <v>-4431840.0375081934</v>
      </c>
      <c r="Y977" s="1">
        <f t="shared" si="227"/>
        <v>32514611.213376869</v>
      </c>
      <c r="Z977" s="1">
        <f t="shared" si="228"/>
        <v>-4644761.4763933839</v>
      </c>
      <c r="AA977" s="1">
        <f t="shared" si="229"/>
        <v>32514611.213376869</v>
      </c>
      <c r="AB977" s="1">
        <f t="shared" si="230"/>
        <v>-4926456.2444510777</v>
      </c>
    </row>
    <row r="978" spans="1:28">
      <c r="A978">
        <v>7.2590000000000002E-2</v>
      </c>
      <c r="B978">
        <v>1.9499999999999999E-3</v>
      </c>
      <c r="C978">
        <v>7.2539999999999993E-2</v>
      </c>
      <c r="D978">
        <v>1.3500000000000001E-3</v>
      </c>
      <c r="E978">
        <v>7.2499999999999995E-2</v>
      </c>
      <c r="F978" s="1">
        <v>7.5953800000000003E-4</v>
      </c>
      <c r="G978">
        <v>7.2459999999999997E-2</v>
      </c>
      <c r="H978" s="1">
        <v>1.63948E-4</v>
      </c>
      <c r="I978">
        <v>7.2419999999999998E-2</v>
      </c>
      <c r="J978" s="1">
        <v>-4.3131499999999999E-4</v>
      </c>
      <c r="K978">
        <v>7.2389999999999996E-2</v>
      </c>
      <c r="L978">
        <v>-1.0300000000000001E-3</v>
      </c>
      <c r="M978">
        <v>7.2370000000000004E-2</v>
      </c>
      <c r="N978">
        <v>-1.6299999999999999E-3</v>
      </c>
      <c r="O978" s="1">
        <f t="shared" si="217"/>
        <v>31529319.964487035</v>
      </c>
      <c r="P978" s="1">
        <f t="shared" si="218"/>
        <v>-3941164.9955608579</v>
      </c>
      <c r="Q978" s="1">
        <f t="shared" si="219"/>
        <v>31529319.964487035</v>
      </c>
      <c r="R978" s="1">
        <f t="shared" si="220"/>
        <v>-3941164.9955608794</v>
      </c>
      <c r="S978" s="1">
        <f t="shared" si="221"/>
        <v>31529319.964487035</v>
      </c>
      <c r="T978" s="1">
        <f t="shared" si="222"/>
        <v>-3885594.5691234614</v>
      </c>
      <c r="U978" s="1">
        <f t="shared" si="223"/>
        <v>32514611.213376869</v>
      </c>
      <c r="V978" s="1">
        <f t="shared" si="224"/>
        <v>-3890718.0836176882</v>
      </c>
      <c r="W978" s="1">
        <f t="shared" si="225"/>
        <v>32514611.213376869</v>
      </c>
      <c r="X978" s="1">
        <f t="shared" si="226"/>
        <v>-3896432.7728612535</v>
      </c>
      <c r="Y978" s="1">
        <f t="shared" si="227"/>
        <v>32514611.213378236</v>
      </c>
      <c r="Z978" s="1">
        <f t="shared" si="228"/>
        <v>-3941164.9955608579</v>
      </c>
      <c r="AA978" s="1">
        <f t="shared" si="229"/>
        <v>32514611.213376869</v>
      </c>
      <c r="AB978" s="1">
        <f t="shared" si="230"/>
        <v>-3941164.9955608794</v>
      </c>
    </row>
    <row r="979" spans="1:28">
      <c r="A979">
        <v>7.2910000000000003E-2</v>
      </c>
      <c r="B979">
        <v>1.91E-3</v>
      </c>
      <c r="C979">
        <v>7.2859999999999994E-2</v>
      </c>
      <c r="D979">
        <v>1.31E-3</v>
      </c>
      <c r="E979">
        <v>7.2819999999999996E-2</v>
      </c>
      <c r="F979" s="1">
        <v>7.2010200000000003E-4</v>
      </c>
      <c r="G979">
        <v>7.2789999999999994E-2</v>
      </c>
      <c r="H979" s="1">
        <v>1.2446000000000001E-4</v>
      </c>
      <c r="I979">
        <v>7.2749999999999995E-2</v>
      </c>
      <c r="J979" s="1">
        <v>-4.7086099999999999E-4</v>
      </c>
      <c r="K979">
        <v>7.2720000000000007E-2</v>
      </c>
      <c r="L979">
        <v>-1.07E-3</v>
      </c>
      <c r="M979">
        <v>7.2700000000000001E-2</v>
      </c>
      <c r="N979">
        <v>-1.67E-3</v>
      </c>
      <c r="O979" s="1">
        <f t="shared" si="217"/>
        <v>31529319.964487035</v>
      </c>
      <c r="P979" s="1">
        <f t="shared" si="218"/>
        <v>-3941164.9955608794</v>
      </c>
      <c r="Q979" s="1">
        <f t="shared" si="219"/>
        <v>32514611.213378236</v>
      </c>
      <c r="R979" s="1">
        <f t="shared" si="220"/>
        <v>-2955873.7466706382</v>
      </c>
      <c r="S979" s="1">
        <f t="shared" si="221"/>
        <v>32514611.213378236</v>
      </c>
      <c r="T979" s="1">
        <f t="shared" si="222"/>
        <v>-3354522.5859716367</v>
      </c>
      <c r="U979" s="1">
        <f t="shared" si="223"/>
        <v>31529319.964487035</v>
      </c>
      <c r="V979" s="1">
        <f t="shared" si="224"/>
        <v>-3356778.9029315929</v>
      </c>
      <c r="W979" s="1">
        <f t="shared" si="225"/>
        <v>32514611.213378236</v>
      </c>
      <c r="X979" s="1">
        <f t="shared" si="226"/>
        <v>-3359744.6295907572</v>
      </c>
      <c r="Y979" s="1">
        <f t="shared" si="227"/>
        <v>32514611.213376869</v>
      </c>
      <c r="Z979" s="1">
        <f t="shared" si="228"/>
        <v>-2955873.7466706596</v>
      </c>
      <c r="AA979" s="1">
        <f t="shared" si="229"/>
        <v>32514611.213376869</v>
      </c>
      <c r="AB979" s="1">
        <f t="shared" si="230"/>
        <v>-2955873.7466706382</v>
      </c>
    </row>
    <row r="980" spans="1:28">
      <c r="A980">
        <v>7.3230000000000003E-2</v>
      </c>
      <c r="B980">
        <v>1.8699999999999999E-3</v>
      </c>
      <c r="C980">
        <v>7.3190000000000005E-2</v>
      </c>
      <c r="D980">
        <v>1.2800000000000001E-3</v>
      </c>
      <c r="E980">
        <v>7.3150000000000007E-2</v>
      </c>
      <c r="F980" s="1">
        <v>6.8605599999999999E-4</v>
      </c>
      <c r="G980">
        <v>7.3109999999999994E-2</v>
      </c>
      <c r="H980" s="1">
        <v>9.0391100000000003E-5</v>
      </c>
      <c r="I980">
        <v>7.3080000000000006E-2</v>
      </c>
      <c r="J980" s="1">
        <v>-5.0496000000000004E-4</v>
      </c>
      <c r="K980">
        <v>7.3050000000000004E-2</v>
      </c>
      <c r="L980">
        <v>-1.1000000000000001E-3</v>
      </c>
      <c r="M980">
        <v>7.3029999999999998E-2</v>
      </c>
      <c r="N980">
        <v>-1.6999999999999999E-3</v>
      </c>
      <c r="O980" s="1">
        <f t="shared" si="217"/>
        <v>31529319.964487035</v>
      </c>
      <c r="P980" s="1">
        <f t="shared" si="218"/>
        <v>-2955873.7466706382</v>
      </c>
      <c r="Q980" s="1">
        <f t="shared" si="219"/>
        <v>31529319.964487035</v>
      </c>
      <c r="R980" s="1">
        <f t="shared" si="220"/>
        <v>-2955873.7466706596</v>
      </c>
      <c r="S980" s="1">
        <f t="shared" si="221"/>
        <v>31529319.964485668</v>
      </c>
      <c r="T980" s="1">
        <f t="shared" si="222"/>
        <v>-2822268.2533211363</v>
      </c>
      <c r="U980" s="1">
        <f t="shared" si="223"/>
        <v>32514611.213378236</v>
      </c>
      <c r="V980" s="1">
        <f t="shared" si="224"/>
        <v>-2822002.2246839385</v>
      </c>
      <c r="W980" s="1">
        <f t="shared" si="225"/>
        <v>32514611.213376869</v>
      </c>
      <c r="X980" s="1">
        <f t="shared" si="226"/>
        <v>-2822268.2533211363</v>
      </c>
      <c r="Y980" s="1">
        <f t="shared" si="227"/>
        <v>32514611.213376869</v>
      </c>
      <c r="Z980" s="1">
        <f t="shared" si="228"/>
        <v>-2955873.7466706382</v>
      </c>
      <c r="AA980" s="1">
        <f t="shared" si="229"/>
        <v>32514611.213376869</v>
      </c>
      <c r="AB980" s="1">
        <f t="shared" si="230"/>
        <v>-2955873.7466706596</v>
      </c>
    </row>
    <row r="981" spans="1:28">
      <c r="A981">
        <v>7.3550000000000004E-2</v>
      </c>
      <c r="B981">
        <v>1.8400000000000001E-3</v>
      </c>
      <c r="C981">
        <v>7.3510000000000006E-2</v>
      </c>
      <c r="D981">
        <v>1.25E-3</v>
      </c>
      <c r="E981">
        <v>7.3469999999999994E-2</v>
      </c>
      <c r="F981" s="1">
        <v>6.5741200000000001E-4</v>
      </c>
      <c r="G981">
        <v>7.3440000000000005E-2</v>
      </c>
      <c r="H981" s="1">
        <v>6.1749799999999996E-5</v>
      </c>
      <c r="I981">
        <v>7.3410000000000003E-2</v>
      </c>
      <c r="J981" s="1">
        <v>-5.3360400000000002E-4</v>
      </c>
      <c r="K981">
        <v>7.3380000000000001E-2</v>
      </c>
      <c r="L981">
        <v>-1.1299999999999999E-3</v>
      </c>
      <c r="M981">
        <v>7.3359999999999995E-2</v>
      </c>
      <c r="N981">
        <v>-1.73E-3</v>
      </c>
      <c r="O981" s="1">
        <f t="shared" si="217"/>
        <v>31529319.964487035</v>
      </c>
      <c r="P981" s="1">
        <f t="shared" si="218"/>
        <v>-1970582.4977804397</v>
      </c>
      <c r="Q981" s="1">
        <f t="shared" si="219"/>
        <v>31529319.964487035</v>
      </c>
      <c r="R981" s="1">
        <f t="shared" si="220"/>
        <v>-1970582.4977804397</v>
      </c>
      <c r="S981" s="1">
        <f t="shared" si="221"/>
        <v>32514611.213378236</v>
      </c>
      <c r="T981" s="1">
        <f t="shared" si="222"/>
        <v>-2289422.7459213133</v>
      </c>
      <c r="U981" s="1">
        <f t="shared" si="223"/>
        <v>32514611.213376869</v>
      </c>
      <c r="V981" s="1">
        <f t="shared" si="224"/>
        <v>-2286397.9017872158</v>
      </c>
      <c r="W981" s="1">
        <f t="shared" si="225"/>
        <v>32514611.213376869</v>
      </c>
      <c r="X981" s="1">
        <f t="shared" si="226"/>
        <v>-2283905.1149275159</v>
      </c>
      <c r="Y981" s="1">
        <f t="shared" si="227"/>
        <v>32514611.213376869</v>
      </c>
      <c r="Z981" s="1">
        <f t="shared" si="228"/>
        <v>-1970582.4977804397</v>
      </c>
      <c r="AA981" s="1">
        <f t="shared" si="229"/>
        <v>32514611.213378236</v>
      </c>
      <c r="AB981" s="1">
        <f t="shared" si="230"/>
        <v>-1970582.4977804397</v>
      </c>
    </row>
    <row r="982" spans="1:28">
      <c r="A982">
        <v>7.3870000000000005E-2</v>
      </c>
      <c r="B982">
        <v>1.82E-3</v>
      </c>
      <c r="C982">
        <v>7.3830000000000007E-2</v>
      </c>
      <c r="D982">
        <v>1.23E-3</v>
      </c>
      <c r="E982">
        <v>7.3800000000000004E-2</v>
      </c>
      <c r="F982" s="1">
        <v>6.3417599999999997E-4</v>
      </c>
      <c r="G982">
        <v>7.3770000000000002E-2</v>
      </c>
      <c r="H982" s="1">
        <v>3.8544499999999997E-5</v>
      </c>
      <c r="I982">
        <v>7.374E-2</v>
      </c>
      <c r="J982" s="1">
        <v>-5.5678399999999995E-4</v>
      </c>
      <c r="K982">
        <v>7.3709999999999998E-2</v>
      </c>
      <c r="L982">
        <v>-1.15E-3</v>
      </c>
      <c r="M982">
        <v>7.3690000000000005E-2</v>
      </c>
      <c r="N982">
        <v>-1.75E-3</v>
      </c>
      <c r="O982" s="1">
        <f t="shared" si="217"/>
        <v>32514611.213376869</v>
      </c>
      <c r="P982" s="1">
        <f t="shared" si="218"/>
        <v>-1970582.4977804397</v>
      </c>
      <c r="Q982" s="1">
        <f t="shared" si="219"/>
        <v>32514611.213376869</v>
      </c>
      <c r="R982" s="1">
        <f t="shared" si="220"/>
        <v>-1970582.4977804397</v>
      </c>
      <c r="S982" s="1">
        <f t="shared" si="221"/>
        <v>31529319.964487035</v>
      </c>
      <c r="T982" s="1">
        <f t="shared" si="222"/>
        <v>-1755887.5346472566</v>
      </c>
      <c r="U982" s="1">
        <f t="shared" si="223"/>
        <v>31529319.964487035</v>
      </c>
      <c r="V982" s="1">
        <f t="shared" si="224"/>
        <v>-1750162.9924912036</v>
      </c>
      <c r="W982" s="1">
        <f t="shared" si="225"/>
        <v>32514611.213376869</v>
      </c>
      <c r="X982" s="1">
        <f t="shared" si="226"/>
        <v>-1745049.3309094645</v>
      </c>
      <c r="Y982" s="1">
        <f t="shared" si="227"/>
        <v>32514611.213376869</v>
      </c>
      <c r="Z982" s="1">
        <f t="shared" si="228"/>
        <v>-1970582.4977804397</v>
      </c>
      <c r="AA982" s="1">
        <f t="shared" si="229"/>
        <v>33499902.462266706</v>
      </c>
      <c r="AB982" s="1">
        <f t="shared" si="230"/>
        <v>-1970582.4977804397</v>
      </c>
    </row>
    <row r="983" spans="1:28">
      <c r="A983">
        <v>7.4200000000000002E-2</v>
      </c>
      <c r="B983">
        <v>1.8E-3</v>
      </c>
      <c r="C983">
        <v>7.4160000000000004E-2</v>
      </c>
      <c r="D983">
        <v>1.2099999999999999E-3</v>
      </c>
      <c r="E983">
        <v>7.4120000000000005E-2</v>
      </c>
      <c r="F983" s="1">
        <v>6.1635499999999996E-4</v>
      </c>
      <c r="G983">
        <v>7.4090000000000003E-2</v>
      </c>
      <c r="H983" s="1">
        <v>2.0781600000000001E-5</v>
      </c>
      <c r="I983">
        <v>7.4069999999999997E-2</v>
      </c>
      <c r="J983" s="1">
        <v>-5.7449499999999995E-4</v>
      </c>
      <c r="K983">
        <v>7.4039999999999995E-2</v>
      </c>
      <c r="L983">
        <v>-1.17E-3</v>
      </c>
      <c r="M983">
        <v>7.4029999999999999E-2</v>
      </c>
      <c r="N983">
        <v>-1.7700000000000001E-3</v>
      </c>
      <c r="O983" s="1">
        <f t="shared" si="217"/>
        <v>31529319.964487035</v>
      </c>
      <c r="P983" s="1">
        <f t="shared" si="218"/>
        <v>-985291.24889021984</v>
      </c>
      <c r="Q983" s="1">
        <f t="shared" si="219"/>
        <v>31529319.964487035</v>
      </c>
      <c r="R983" s="1">
        <f t="shared" si="220"/>
        <v>-985291.24889021984</v>
      </c>
      <c r="S983" s="1">
        <f t="shared" si="221"/>
        <v>32514611.213376869</v>
      </c>
      <c r="T983" s="1">
        <f t="shared" si="222"/>
        <v>-1221859.6777487576</v>
      </c>
      <c r="U983" s="1">
        <f t="shared" si="223"/>
        <v>32514611.213376869</v>
      </c>
      <c r="V983" s="1">
        <f t="shared" si="224"/>
        <v>-1213450.2169394805</v>
      </c>
      <c r="W983" s="1">
        <f t="shared" si="225"/>
        <v>32514611.213376869</v>
      </c>
      <c r="X983" s="1">
        <f t="shared" si="226"/>
        <v>-1205602.3721420695</v>
      </c>
      <c r="Y983" s="1">
        <f t="shared" si="227"/>
        <v>32514611.213378236</v>
      </c>
      <c r="Z983" s="1">
        <f t="shared" si="228"/>
        <v>-985291.24889021984</v>
      </c>
      <c r="AA983" s="1">
        <f t="shared" si="229"/>
        <v>32514611.213376869</v>
      </c>
      <c r="AB983" s="1">
        <f t="shared" si="230"/>
        <v>-985291.24889019842</v>
      </c>
    </row>
    <row r="984" spans="1:28">
      <c r="A984">
        <v>7.4520000000000003E-2</v>
      </c>
      <c r="B984">
        <v>1.7899999999999999E-3</v>
      </c>
      <c r="C984">
        <v>7.4480000000000005E-2</v>
      </c>
      <c r="D984">
        <v>1.1999999999999999E-3</v>
      </c>
      <c r="E984">
        <v>7.4450000000000002E-2</v>
      </c>
      <c r="F984" s="1">
        <v>6.0395399999999997E-4</v>
      </c>
      <c r="G984">
        <v>7.442E-2</v>
      </c>
      <c r="H984" s="1">
        <v>8.4659499999999998E-6</v>
      </c>
      <c r="I984">
        <v>7.4399999999999994E-2</v>
      </c>
      <c r="J984" s="1">
        <v>-5.8673099999999995E-4</v>
      </c>
      <c r="K984">
        <v>7.4370000000000006E-2</v>
      </c>
      <c r="L984">
        <v>-1.1800000000000001E-3</v>
      </c>
      <c r="M984">
        <v>7.4359999999999996E-2</v>
      </c>
      <c r="N984">
        <v>-1.7799999999999999E-3</v>
      </c>
      <c r="O984" s="1">
        <f t="shared" si="217"/>
        <v>31529319.964487035</v>
      </c>
      <c r="P984" s="1">
        <f t="shared" si="218"/>
        <v>-985291.24889021984</v>
      </c>
      <c r="Q984" s="1">
        <f t="shared" si="219"/>
        <v>32514611.213376869</v>
      </c>
      <c r="R984" s="1">
        <f t="shared" si="220"/>
        <v>-985291.24889019842</v>
      </c>
      <c r="S984" s="1">
        <f t="shared" si="221"/>
        <v>31529319.964487035</v>
      </c>
      <c r="T984" s="1">
        <f t="shared" si="222"/>
        <v>-687437.704350707</v>
      </c>
      <c r="U984" s="1">
        <f t="shared" si="223"/>
        <v>32514611.213376869</v>
      </c>
      <c r="V984" s="1">
        <f t="shared" si="224"/>
        <v>-676398.50119813858</v>
      </c>
      <c r="W984" s="1">
        <f t="shared" si="225"/>
        <v>32514611.213378236</v>
      </c>
      <c r="X984" s="1">
        <f t="shared" si="226"/>
        <v>-665859.82600001339</v>
      </c>
      <c r="Y984" s="1">
        <f t="shared" si="227"/>
        <v>33499902.462266706</v>
      </c>
      <c r="Z984" s="1">
        <f t="shared" si="228"/>
        <v>-985291.24889021984</v>
      </c>
      <c r="AA984" s="1">
        <f t="shared" si="229"/>
        <v>32514611.213378236</v>
      </c>
      <c r="AB984" s="1">
        <f t="shared" si="230"/>
        <v>-985291.24889021984</v>
      </c>
    </row>
    <row r="985" spans="1:28">
      <c r="A985">
        <v>7.4840000000000004E-2</v>
      </c>
      <c r="B985">
        <v>1.7799999999999999E-3</v>
      </c>
      <c r="C985">
        <v>7.4810000000000001E-2</v>
      </c>
      <c r="D985">
        <v>1.1900000000000001E-3</v>
      </c>
      <c r="E985">
        <v>7.4770000000000003E-2</v>
      </c>
      <c r="F985" s="1">
        <v>5.9697699999999995E-4</v>
      </c>
      <c r="G985">
        <v>7.4749999999999997E-2</v>
      </c>
      <c r="H985" s="1">
        <v>1.6009899999999999E-6</v>
      </c>
      <c r="I985">
        <v>7.4730000000000005E-2</v>
      </c>
      <c r="J985" s="1">
        <v>-5.93489E-4</v>
      </c>
      <c r="K985">
        <v>7.4709999999999999E-2</v>
      </c>
      <c r="L985">
        <v>-1.1900000000000001E-3</v>
      </c>
      <c r="M985">
        <v>7.4690000000000006E-2</v>
      </c>
      <c r="N985">
        <v>-1.7899999999999999E-3</v>
      </c>
      <c r="O985" s="1">
        <f t="shared" si="217"/>
        <v>31529319.964487035</v>
      </c>
      <c r="P985" s="1">
        <f t="shared" si="218"/>
        <v>0</v>
      </c>
      <c r="Q985" s="1">
        <f t="shared" si="219"/>
        <v>31529319.964487035</v>
      </c>
      <c r="R985" s="1">
        <f t="shared" si="220"/>
        <v>0</v>
      </c>
      <c r="S985" s="1">
        <f t="shared" si="221"/>
        <v>32514611.213376869</v>
      </c>
      <c r="T985" s="1">
        <f t="shared" si="222"/>
        <v>-178633.30342378881</v>
      </c>
      <c r="U985" s="1">
        <f t="shared" si="223"/>
        <v>32514611.213376869</v>
      </c>
      <c r="V985" s="1">
        <f t="shared" si="224"/>
        <v>-154248.78353898687</v>
      </c>
      <c r="W985" s="1">
        <f t="shared" si="225"/>
        <v>31529319.964487035</v>
      </c>
      <c r="X985" s="1">
        <f t="shared" si="226"/>
        <v>-133309.9059748516</v>
      </c>
      <c r="Y985" s="1">
        <f t="shared" si="227"/>
        <v>32514611.213376869</v>
      </c>
      <c r="Z985" s="1">
        <f t="shared" si="228"/>
        <v>0</v>
      </c>
      <c r="AA985" s="1">
        <f t="shared" si="229"/>
        <v>33499902.462266706</v>
      </c>
      <c r="AB985" s="1">
        <f t="shared" si="230"/>
        <v>0</v>
      </c>
    </row>
    <row r="986" spans="1:28">
      <c r="A986">
        <v>7.5160000000000005E-2</v>
      </c>
      <c r="B986">
        <v>1.7799999999999999E-3</v>
      </c>
      <c r="C986">
        <v>7.5130000000000002E-2</v>
      </c>
      <c r="D986">
        <v>1.1900000000000001E-3</v>
      </c>
      <c r="E986">
        <v>7.51E-2</v>
      </c>
      <c r="F986" s="1">
        <v>5.9516400000000002E-4</v>
      </c>
      <c r="G986">
        <v>7.5079999999999994E-2</v>
      </c>
      <c r="H986" s="1">
        <v>3.54754E-8</v>
      </c>
      <c r="I986">
        <v>7.5050000000000006E-2</v>
      </c>
      <c r="J986" s="1">
        <v>-5.9484200000000005E-4</v>
      </c>
      <c r="K986">
        <v>7.5039999999999996E-2</v>
      </c>
      <c r="L986">
        <v>-1.1900000000000001E-3</v>
      </c>
      <c r="M986">
        <v>7.5029999999999999E-2</v>
      </c>
      <c r="N986">
        <v>-1.7899999999999999E-3</v>
      </c>
      <c r="O986" s="1">
        <f t="shared" si="217"/>
        <v>32514611.213376869</v>
      </c>
      <c r="P986" s="1">
        <f t="shared" si="218"/>
        <v>0</v>
      </c>
      <c r="Q986" s="1">
        <f t="shared" si="219"/>
        <v>32514611.213376869</v>
      </c>
      <c r="R986" s="1">
        <f t="shared" si="220"/>
        <v>0</v>
      </c>
      <c r="S986" s="1">
        <f t="shared" si="221"/>
        <v>32514611.213376869</v>
      </c>
      <c r="T986" s="1">
        <f t="shared" si="222"/>
        <v>-51333.674067187385</v>
      </c>
      <c r="U986" s="1">
        <f t="shared" si="223"/>
        <v>32514611.213378236</v>
      </c>
      <c r="V986" s="1">
        <f t="shared" si="224"/>
        <v>2146.496397357294</v>
      </c>
      <c r="W986" s="1">
        <f t="shared" si="225"/>
        <v>32514611.213376869</v>
      </c>
      <c r="X986" s="1">
        <f t="shared" si="226"/>
        <v>54388.076938741739</v>
      </c>
      <c r="Y986" s="1">
        <f t="shared" si="227"/>
        <v>32514611.213378236</v>
      </c>
      <c r="Z986" s="1">
        <f t="shared" si="228"/>
        <v>0</v>
      </c>
      <c r="AA986" s="1">
        <f t="shared" si="229"/>
        <v>32514611.213376869</v>
      </c>
      <c r="AB986" s="1">
        <f t="shared" si="230"/>
        <v>0</v>
      </c>
    </row>
    <row r="987" spans="1:28">
      <c r="A987">
        <v>7.5490000000000002E-2</v>
      </c>
      <c r="B987">
        <v>1.7799999999999999E-3</v>
      </c>
      <c r="C987">
        <v>7.5459999999999999E-2</v>
      </c>
      <c r="D987">
        <v>1.1900000000000001E-3</v>
      </c>
      <c r="E987">
        <v>7.5429999999999997E-2</v>
      </c>
      <c r="F987" s="1">
        <v>5.9464299999999995E-4</v>
      </c>
      <c r="G987">
        <v>7.5410000000000005E-2</v>
      </c>
      <c r="H987" s="1">
        <v>5.7260800000000001E-8</v>
      </c>
      <c r="I987">
        <v>7.5380000000000003E-2</v>
      </c>
      <c r="J987" s="1">
        <v>-5.9429000000000003E-4</v>
      </c>
      <c r="K987">
        <v>7.5370000000000006E-2</v>
      </c>
      <c r="L987">
        <v>-1.1900000000000001E-3</v>
      </c>
      <c r="M987">
        <v>7.5359999999999996E-2</v>
      </c>
      <c r="N987">
        <v>-1.7899999999999999E-3</v>
      </c>
      <c r="O987" s="1">
        <f t="shared" si="217"/>
        <v>31529319.964487035</v>
      </c>
      <c r="P987" s="1">
        <f t="shared" si="218"/>
        <v>0</v>
      </c>
      <c r="Q987" s="1">
        <f t="shared" si="219"/>
        <v>31529319.964487035</v>
      </c>
      <c r="R987" s="1">
        <f t="shared" si="220"/>
        <v>0</v>
      </c>
      <c r="S987" s="1">
        <f t="shared" si="221"/>
        <v>31529319.964487035</v>
      </c>
      <c r="T987" s="1">
        <f t="shared" si="222"/>
        <v>-51432.203192067282</v>
      </c>
      <c r="U987" s="1">
        <f t="shared" si="223"/>
        <v>31529319.964487035</v>
      </c>
      <c r="V987" s="1">
        <f t="shared" si="224"/>
        <v>2146.496397357294</v>
      </c>
      <c r="W987" s="1">
        <f t="shared" si="225"/>
        <v>32514611.213376869</v>
      </c>
      <c r="X987" s="1">
        <f t="shared" si="226"/>
        <v>54388.076938741739</v>
      </c>
      <c r="Y987" s="1">
        <f t="shared" si="227"/>
        <v>32514611.213376869</v>
      </c>
      <c r="Z987" s="1">
        <f t="shared" si="228"/>
        <v>0</v>
      </c>
      <c r="AA987" s="1">
        <f t="shared" si="229"/>
        <v>32514611.213376869</v>
      </c>
      <c r="AB987" s="1">
        <f t="shared" si="230"/>
        <v>985291.24889021984</v>
      </c>
    </row>
    <row r="988" spans="1:28">
      <c r="A988">
        <v>7.5810000000000002E-2</v>
      </c>
      <c r="B988">
        <v>1.7799999999999999E-3</v>
      </c>
      <c r="C988">
        <v>7.578E-2</v>
      </c>
      <c r="D988">
        <v>1.1900000000000001E-3</v>
      </c>
      <c r="E988">
        <v>7.5749999999999998E-2</v>
      </c>
      <c r="F988" s="1">
        <v>5.9412099999999997E-4</v>
      </c>
      <c r="G988">
        <v>7.5730000000000006E-2</v>
      </c>
      <c r="H988" s="1">
        <v>7.9046200000000003E-8</v>
      </c>
      <c r="I988">
        <v>7.571E-2</v>
      </c>
      <c r="J988" s="1">
        <v>-5.9373800000000001E-4</v>
      </c>
      <c r="K988">
        <v>7.5700000000000003E-2</v>
      </c>
      <c r="L988">
        <v>-1.1900000000000001E-3</v>
      </c>
      <c r="M988">
        <v>7.5689999999999993E-2</v>
      </c>
      <c r="N988">
        <v>-1.7799999999999999E-3</v>
      </c>
      <c r="O988" s="1">
        <f t="shared" si="217"/>
        <v>31529319.964487035</v>
      </c>
      <c r="P988" s="1">
        <f t="shared" si="218"/>
        <v>0</v>
      </c>
      <c r="Q988" s="1">
        <f t="shared" si="219"/>
        <v>32514611.213376869</v>
      </c>
      <c r="R988" s="1">
        <f t="shared" si="220"/>
        <v>0</v>
      </c>
      <c r="S988" s="1">
        <f t="shared" si="221"/>
        <v>32514611.213376869</v>
      </c>
      <c r="T988" s="1">
        <f t="shared" si="222"/>
        <v>-51333.674067176704</v>
      </c>
      <c r="U988" s="1">
        <f t="shared" si="223"/>
        <v>32514611.213376869</v>
      </c>
      <c r="V988" s="1">
        <f t="shared" si="224"/>
        <v>2146.5358090072491</v>
      </c>
      <c r="W988" s="1">
        <f t="shared" si="225"/>
        <v>32514611.213376869</v>
      </c>
      <c r="X988" s="1">
        <f t="shared" si="226"/>
        <v>54388.076938741739</v>
      </c>
      <c r="Y988" s="1">
        <f t="shared" si="227"/>
        <v>32514611.213376869</v>
      </c>
      <c r="Z988" s="1">
        <f t="shared" si="228"/>
        <v>0</v>
      </c>
      <c r="AA988" s="1">
        <f t="shared" si="229"/>
        <v>32514611.213378236</v>
      </c>
      <c r="AB988" s="1">
        <f t="shared" si="230"/>
        <v>0</v>
      </c>
    </row>
    <row r="989" spans="1:28">
      <c r="A989">
        <v>7.6130000000000003E-2</v>
      </c>
      <c r="B989">
        <v>1.7799999999999999E-3</v>
      </c>
      <c r="C989">
        <v>7.6109999999999997E-2</v>
      </c>
      <c r="D989">
        <v>1.1900000000000001E-3</v>
      </c>
      <c r="E989">
        <v>7.6079999999999995E-2</v>
      </c>
      <c r="F989" s="1">
        <v>5.9360000000000001E-4</v>
      </c>
      <c r="G989">
        <v>7.6060000000000003E-2</v>
      </c>
      <c r="H989" s="1">
        <v>1.00832E-7</v>
      </c>
      <c r="I989">
        <v>7.6039999999999996E-2</v>
      </c>
      <c r="J989" s="1">
        <v>-5.93186E-4</v>
      </c>
      <c r="K989">
        <v>7.603E-2</v>
      </c>
      <c r="L989">
        <v>-1.1900000000000001E-3</v>
      </c>
      <c r="M989">
        <v>7.6020000000000004E-2</v>
      </c>
      <c r="N989">
        <v>-1.7799999999999999E-3</v>
      </c>
      <c r="O989" s="1">
        <f t="shared" si="217"/>
        <v>32514611.213376869</v>
      </c>
      <c r="P989" s="1">
        <f t="shared" si="218"/>
        <v>0</v>
      </c>
      <c r="Q989" s="1">
        <f t="shared" si="219"/>
        <v>31529319.964487035</v>
      </c>
      <c r="R989" s="1">
        <f t="shared" si="220"/>
        <v>-985291.24889021984</v>
      </c>
      <c r="S989" s="1">
        <f t="shared" si="221"/>
        <v>32514611.213378236</v>
      </c>
      <c r="T989" s="1">
        <f t="shared" si="222"/>
        <v>-51333.674067176704</v>
      </c>
      <c r="U989" s="1">
        <f t="shared" si="223"/>
        <v>32514611.213376869</v>
      </c>
      <c r="V989" s="1">
        <f t="shared" si="224"/>
        <v>2146.4569857073375</v>
      </c>
      <c r="W989" s="1">
        <f t="shared" si="225"/>
        <v>32514611.213376869</v>
      </c>
      <c r="X989" s="1">
        <f t="shared" si="226"/>
        <v>54486.606063632316</v>
      </c>
      <c r="Y989" s="1">
        <f t="shared" si="227"/>
        <v>32514611.213376869</v>
      </c>
      <c r="Z989" s="1">
        <f t="shared" si="228"/>
        <v>0</v>
      </c>
      <c r="AA989" s="1">
        <f t="shared" si="229"/>
        <v>33499902.462266706</v>
      </c>
      <c r="AB989" s="1">
        <f t="shared" si="230"/>
        <v>0</v>
      </c>
    </row>
    <row r="990" spans="1:28">
      <c r="A990">
        <v>7.646E-2</v>
      </c>
      <c r="B990">
        <v>1.7799999999999999E-3</v>
      </c>
      <c r="C990">
        <v>7.6429999999999998E-2</v>
      </c>
      <c r="D990">
        <v>1.1800000000000001E-3</v>
      </c>
      <c r="E990">
        <v>7.6410000000000006E-2</v>
      </c>
      <c r="F990" s="1">
        <v>5.9307900000000005E-4</v>
      </c>
      <c r="G990">
        <v>7.639E-2</v>
      </c>
      <c r="H990" s="1">
        <v>1.2261699999999999E-7</v>
      </c>
      <c r="I990">
        <v>7.6369999999999993E-2</v>
      </c>
      <c r="J990" s="1">
        <v>-5.9263299999999996E-4</v>
      </c>
      <c r="K990">
        <v>7.6359999999999997E-2</v>
      </c>
      <c r="L990">
        <v>-1.1900000000000001E-3</v>
      </c>
      <c r="M990">
        <v>7.6359999999999997E-2</v>
      </c>
      <c r="N990">
        <v>-1.7799999999999999E-3</v>
      </c>
      <c r="O990" s="1">
        <f t="shared" si="217"/>
        <v>31529319.964487035</v>
      </c>
      <c r="P990" s="1">
        <f t="shared" si="218"/>
        <v>-985291.24889019842</v>
      </c>
      <c r="Q990" s="1">
        <f t="shared" si="219"/>
        <v>32514611.213376869</v>
      </c>
      <c r="R990" s="1">
        <f t="shared" si="220"/>
        <v>0</v>
      </c>
      <c r="S990" s="1">
        <f t="shared" si="221"/>
        <v>31529319.964487035</v>
      </c>
      <c r="T990" s="1">
        <f t="shared" si="222"/>
        <v>-51432.203192077963</v>
      </c>
      <c r="U990" s="1">
        <f t="shared" si="223"/>
        <v>32514611.213376869</v>
      </c>
      <c r="V990" s="1">
        <f t="shared" si="224"/>
        <v>2146.4569857073388</v>
      </c>
      <c r="W990" s="1">
        <f t="shared" si="225"/>
        <v>32514611.213378236</v>
      </c>
      <c r="X990" s="1">
        <f t="shared" si="226"/>
        <v>54388.076938731057</v>
      </c>
      <c r="Y990" s="1">
        <f t="shared" si="227"/>
        <v>32514611.213376869</v>
      </c>
      <c r="Z990" s="1">
        <f t="shared" si="228"/>
        <v>0</v>
      </c>
      <c r="AA990" s="1">
        <f t="shared" si="229"/>
        <v>32514611.213376869</v>
      </c>
      <c r="AB990" s="1">
        <f t="shared" si="230"/>
        <v>0</v>
      </c>
    </row>
    <row r="991" spans="1:28">
      <c r="A991">
        <v>7.6780000000000001E-2</v>
      </c>
      <c r="B991">
        <v>1.7700000000000001E-3</v>
      </c>
      <c r="C991">
        <v>7.6759999999999995E-2</v>
      </c>
      <c r="D991">
        <v>1.1800000000000001E-3</v>
      </c>
      <c r="E991">
        <v>7.6730000000000007E-2</v>
      </c>
      <c r="F991" s="1">
        <v>5.9255699999999996E-4</v>
      </c>
      <c r="G991">
        <v>7.6719999999999997E-2</v>
      </c>
      <c r="H991" s="1">
        <v>1.44402E-7</v>
      </c>
      <c r="I991">
        <v>7.6700000000000004E-2</v>
      </c>
      <c r="J991" s="1">
        <v>-5.9208100000000005E-4</v>
      </c>
      <c r="K991">
        <v>7.6689999999999994E-2</v>
      </c>
      <c r="L991">
        <v>-1.1900000000000001E-3</v>
      </c>
      <c r="M991">
        <v>7.6689999999999994E-2</v>
      </c>
      <c r="N991">
        <v>-1.7799999999999999E-3</v>
      </c>
      <c r="O991" s="1">
        <f t="shared" si="217"/>
        <v>31529319.964487035</v>
      </c>
      <c r="P991" s="1">
        <f t="shared" si="218"/>
        <v>0</v>
      </c>
      <c r="Q991" s="1">
        <f t="shared" si="219"/>
        <v>31529319.964487035</v>
      </c>
      <c r="R991" s="1">
        <f t="shared" si="220"/>
        <v>0</v>
      </c>
      <c r="S991" s="1">
        <f t="shared" si="221"/>
        <v>32514611.213376869</v>
      </c>
      <c r="T991" s="1">
        <f t="shared" si="222"/>
        <v>-51333.674067176704</v>
      </c>
      <c r="U991" s="1">
        <f t="shared" si="223"/>
        <v>32514611.213376869</v>
      </c>
      <c r="V991" s="1">
        <f t="shared" si="224"/>
        <v>2146.5555148322278</v>
      </c>
      <c r="W991" s="1">
        <f t="shared" si="225"/>
        <v>32514611.213376869</v>
      </c>
      <c r="X991" s="1">
        <f t="shared" si="226"/>
        <v>54388.076938741739</v>
      </c>
      <c r="Y991" s="1">
        <f t="shared" si="227"/>
        <v>33499902.462268073</v>
      </c>
      <c r="Z991" s="1">
        <f t="shared" si="228"/>
        <v>985291.24889021984</v>
      </c>
      <c r="AA991" s="1">
        <f t="shared" si="229"/>
        <v>32514611.213378236</v>
      </c>
      <c r="AB991" s="1">
        <f t="shared" si="230"/>
        <v>0</v>
      </c>
    </row>
    <row r="992" spans="1:28">
      <c r="A992">
        <v>7.7100000000000002E-2</v>
      </c>
      <c r="B992">
        <v>1.7700000000000001E-3</v>
      </c>
      <c r="C992">
        <v>7.7079999999999996E-2</v>
      </c>
      <c r="D992">
        <v>1.1800000000000001E-3</v>
      </c>
      <c r="E992">
        <v>7.7060000000000003E-2</v>
      </c>
      <c r="F992" s="1">
        <v>5.9203599999999999E-4</v>
      </c>
      <c r="G992">
        <v>7.7049999999999993E-2</v>
      </c>
      <c r="H992" s="1">
        <v>1.6618800000000001E-7</v>
      </c>
      <c r="I992">
        <v>7.7030000000000001E-2</v>
      </c>
      <c r="J992" s="1">
        <v>-5.9152900000000003E-4</v>
      </c>
      <c r="K992">
        <v>7.7030000000000001E-2</v>
      </c>
      <c r="L992">
        <v>-1.1800000000000001E-3</v>
      </c>
      <c r="M992">
        <v>7.7020000000000005E-2</v>
      </c>
      <c r="N992">
        <v>-1.7799999999999999E-3</v>
      </c>
      <c r="O992" s="1">
        <f t="shared" si="217"/>
        <v>32514611.213376869</v>
      </c>
      <c r="P992" s="1">
        <f t="shared" si="218"/>
        <v>0</v>
      </c>
      <c r="Q992" s="1">
        <f t="shared" si="219"/>
        <v>32514611.213378236</v>
      </c>
      <c r="R992" s="1">
        <f t="shared" si="220"/>
        <v>0</v>
      </c>
      <c r="S992" s="1">
        <f t="shared" si="221"/>
        <v>32514611.213376869</v>
      </c>
      <c r="T992" s="1">
        <f t="shared" si="222"/>
        <v>-51333.674067176704</v>
      </c>
      <c r="U992" s="1">
        <f t="shared" si="223"/>
        <v>32514611.213378236</v>
      </c>
      <c r="V992" s="1">
        <f t="shared" si="224"/>
        <v>2146.4569857073388</v>
      </c>
      <c r="W992" s="1">
        <f t="shared" si="225"/>
        <v>32514611.213376869</v>
      </c>
      <c r="X992" s="1">
        <f t="shared" si="226"/>
        <v>54486.606063632316</v>
      </c>
      <c r="Y992" s="1">
        <f t="shared" si="227"/>
        <v>32514611.213376869</v>
      </c>
      <c r="Z992" s="1">
        <f t="shared" si="228"/>
        <v>0</v>
      </c>
      <c r="AA992" s="1">
        <f t="shared" si="229"/>
        <v>33499902.462266706</v>
      </c>
      <c r="AB992" s="1">
        <f t="shared" si="230"/>
        <v>0</v>
      </c>
    </row>
    <row r="993" spans="1:28">
      <c r="A993">
        <v>7.7429999999999999E-2</v>
      </c>
      <c r="B993">
        <v>1.7700000000000001E-3</v>
      </c>
      <c r="C993">
        <v>7.7410000000000007E-2</v>
      </c>
      <c r="D993">
        <v>1.1800000000000001E-3</v>
      </c>
      <c r="E993">
        <v>7.739E-2</v>
      </c>
      <c r="F993" s="1">
        <v>5.9151500000000003E-4</v>
      </c>
      <c r="G993">
        <v>7.7380000000000004E-2</v>
      </c>
      <c r="H993" s="1">
        <v>1.8797300000000001E-7</v>
      </c>
      <c r="I993">
        <v>7.7359999999999998E-2</v>
      </c>
      <c r="J993" s="1">
        <v>-5.90976E-4</v>
      </c>
      <c r="K993">
        <v>7.7359999999999998E-2</v>
      </c>
      <c r="L993">
        <v>-1.1800000000000001E-3</v>
      </c>
      <c r="M993">
        <v>7.7359999999999998E-2</v>
      </c>
      <c r="N993">
        <v>-1.7799999999999999E-3</v>
      </c>
      <c r="O993" s="1">
        <f t="shared" si="217"/>
        <v>31529319.964487035</v>
      </c>
      <c r="P993" s="1">
        <f t="shared" si="218"/>
        <v>0</v>
      </c>
      <c r="Q993" s="1">
        <f t="shared" si="219"/>
        <v>31529319.964485668</v>
      </c>
      <c r="R993" s="1">
        <f t="shared" si="220"/>
        <v>0</v>
      </c>
      <c r="S993" s="1">
        <f t="shared" si="221"/>
        <v>31529319.964487035</v>
      </c>
      <c r="T993" s="1">
        <f t="shared" si="222"/>
        <v>-51432.203192067282</v>
      </c>
      <c r="U993" s="1">
        <f t="shared" si="223"/>
        <v>31529319.964487035</v>
      </c>
      <c r="V993" s="1">
        <f t="shared" si="224"/>
        <v>2146.5555148322255</v>
      </c>
      <c r="W993" s="1">
        <f t="shared" si="225"/>
        <v>32514611.213376869</v>
      </c>
      <c r="X993" s="1">
        <f t="shared" si="226"/>
        <v>54388.076938741739</v>
      </c>
      <c r="Y993" s="1">
        <f t="shared" si="227"/>
        <v>32514611.213376869</v>
      </c>
      <c r="Z993" s="1">
        <f t="shared" si="228"/>
        <v>0</v>
      </c>
      <c r="AA993" s="1">
        <f t="shared" si="229"/>
        <v>32514611.213376869</v>
      </c>
      <c r="AB993" s="1">
        <f t="shared" si="230"/>
        <v>985291.24889019842</v>
      </c>
    </row>
    <row r="994" spans="1:28">
      <c r="A994">
        <v>7.775E-2</v>
      </c>
      <c r="B994">
        <v>1.7700000000000001E-3</v>
      </c>
      <c r="C994">
        <v>7.7729999999999994E-2</v>
      </c>
      <c r="D994">
        <v>1.1800000000000001E-3</v>
      </c>
      <c r="E994">
        <v>7.7710000000000001E-2</v>
      </c>
      <c r="F994" s="1">
        <v>5.9099300000000005E-4</v>
      </c>
      <c r="G994">
        <v>7.7700000000000005E-2</v>
      </c>
      <c r="H994" s="1">
        <v>2.0975899999999999E-7</v>
      </c>
      <c r="I994">
        <v>7.7689999999999995E-2</v>
      </c>
      <c r="J994" s="1">
        <v>-5.9042399999999998E-4</v>
      </c>
      <c r="K994">
        <v>7.7689999999999995E-2</v>
      </c>
      <c r="L994">
        <v>-1.1800000000000001E-3</v>
      </c>
      <c r="M994">
        <v>7.7689999999999995E-2</v>
      </c>
      <c r="N994">
        <v>-1.7700000000000001E-3</v>
      </c>
      <c r="O994" s="1">
        <f t="shared" si="217"/>
        <v>31529319.964487035</v>
      </c>
      <c r="P994" s="1">
        <f t="shared" si="218"/>
        <v>0</v>
      </c>
      <c r="Q994" s="1">
        <f t="shared" si="219"/>
        <v>32514611.213378236</v>
      </c>
      <c r="R994" s="1">
        <f t="shared" si="220"/>
        <v>0</v>
      </c>
      <c r="S994" s="1">
        <f t="shared" si="221"/>
        <v>32514611.213376869</v>
      </c>
      <c r="T994" s="1">
        <f t="shared" si="222"/>
        <v>-51333.674067187385</v>
      </c>
      <c r="U994" s="1">
        <f t="shared" si="223"/>
        <v>32514611.213376869</v>
      </c>
      <c r="V994" s="1">
        <f t="shared" si="224"/>
        <v>2146.4569857073388</v>
      </c>
      <c r="W994" s="1">
        <f t="shared" si="225"/>
        <v>32514611.213378236</v>
      </c>
      <c r="X994" s="1">
        <f t="shared" si="226"/>
        <v>54388.076938741739</v>
      </c>
      <c r="Y994" s="1">
        <f t="shared" si="227"/>
        <v>32514611.213378236</v>
      </c>
      <c r="Z994" s="1">
        <f t="shared" si="228"/>
        <v>0</v>
      </c>
      <c r="AA994" s="1">
        <f t="shared" si="229"/>
        <v>32514611.213378236</v>
      </c>
      <c r="AB994" s="1">
        <f t="shared" si="230"/>
        <v>0</v>
      </c>
    </row>
    <row r="995" spans="1:28">
      <c r="A995">
        <v>7.8070000000000001E-2</v>
      </c>
      <c r="B995">
        <v>1.7700000000000001E-3</v>
      </c>
      <c r="C995">
        <v>7.8060000000000004E-2</v>
      </c>
      <c r="D995">
        <v>1.1800000000000001E-3</v>
      </c>
      <c r="E995">
        <v>7.8039999999999998E-2</v>
      </c>
      <c r="F995" s="1">
        <v>5.9047199999999998E-4</v>
      </c>
      <c r="G995">
        <v>7.8030000000000002E-2</v>
      </c>
      <c r="H995" s="1">
        <v>2.31544E-7</v>
      </c>
      <c r="I995">
        <v>7.8020000000000006E-2</v>
      </c>
      <c r="J995" s="1">
        <v>-5.8987199999999997E-4</v>
      </c>
      <c r="K995">
        <v>7.8020000000000006E-2</v>
      </c>
      <c r="L995">
        <v>-1.1800000000000001E-3</v>
      </c>
      <c r="M995">
        <v>7.8020000000000006E-2</v>
      </c>
      <c r="N995">
        <v>-1.7700000000000001E-3</v>
      </c>
      <c r="O995" s="1">
        <f t="shared" si="217"/>
        <v>32514611.213376869</v>
      </c>
      <c r="P995" s="1">
        <f t="shared" si="218"/>
        <v>0</v>
      </c>
      <c r="Q995" s="1">
        <f t="shared" si="219"/>
        <v>31529319.964487035</v>
      </c>
      <c r="R995" s="1">
        <f t="shared" si="220"/>
        <v>0</v>
      </c>
      <c r="S995" s="1">
        <f t="shared" si="221"/>
        <v>32514611.213376869</v>
      </c>
      <c r="T995" s="1">
        <f t="shared" si="222"/>
        <v>-51333.674067176704</v>
      </c>
      <c r="U995" s="1">
        <f t="shared" si="223"/>
        <v>32514611.213376869</v>
      </c>
      <c r="V995" s="1">
        <f t="shared" si="224"/>
        <v>2146.4569857073361</v>
      </c>
      <c r="W995" s="1">
        <f t="shared" si="225"/>
        <v>32514611.213376869</v>
      </c>
      <c r="X995" s="1">
        <f t="shared" si="226"/>
        <v>54486.606063621635</v>
      </c>
      <c r="Y995" s="1">
        <f t="shared" si="227"/>
        <v>32514611.213376869</v>
      </c>
      <c r="Z995" s="1">
        <f t="shared" si="228"/>
        <v>0</v>
      </c>
      <c r="AA995" s="1">
        <f t="shared" si="229"/>
        <v>33499902.462266706</v>
      </c>
      <c r="AB995" s="1">
        <f t="shared" si="230"/>
        <v>0</v>
      </c>
    </row>
    <row r="996" spans="1:28">
      <c r="A996">
        <v>7.8399999999999997E-2</v>
      </c>
      <c r="B996">
        <v>1.7700000000000001E-3</v>
      </c>
      <c r="C996">
        <v>7.8380000000000005E-2</v>
      </c>
      <c r="D996">
        <v>1.1800000000000001E-3</v>
      </c>
      <c r="E996">
        <v>7.8369999999999995E-2</v>
      </c>
      <c r="F996" s="1">
        <v>5.8995100000000002E-4</v>
      </c>
      <c r="G996">
        <v>7.8359999999999999E-2</v>
      </c>
      <c r="H996" s="1">
        <v>2.5332899999999998E-7</v>
      </c>
      <c r="I996">
        <v>7.8350000000000003E-2</v>
      </c>
      <c r="J996" s="1">
        <v>-5.8931900000000004E-4</v>
      </c>
      <c r="K996">
        <v>7.8350000000000003E-2</v>
      </c>
      <c r="L996">
        <v>-1.1800000000000001E-3</v>
      </c>
      <c r="M996">
        <v>7.8359999999999999E-2</v>
      </c>
      <c r="N996">
        <v>-1.7700000000000001E-3</v>
      </c>
      <c r="O996" s="1">
        <f t="shared" si="217"/>
        <v>31529319.964487035</v>
      </c>
      <c r="P996" s="1">
        <f t="shared" si="218"/>
        <v>-985291.24889021984</v>
      </c>
      <c r="Q996" s="1">
        <f t="shared" si="219"/>
        <v>32514611.213376869</v>
      </c>
      <c r="R996" s="1">
        <f t="shared" si="220"/>
        <v>0</v>
      </c>
      <c r="S996" s="1">
        <f t="shared" si="221"/>
        <v>31529319.964487035</v>
      </c>
      <c r="T996" s="1">
        <f t="shared" si="222"/>
        <v>-51432.203192067282</v>
      </c>
      <c r="U996" s="1">
        <f t="shared" si="223"/>
        <v>32514611.213376869</v>
      </c>
      <c r="V996" s="1">
        <f t="shared" si="224"/>
        <v>2146.5555148322305</v>
      </c>
      <c r="W996" s="1">
        <f t="shared" si="225"/>
        <v>32514611.213376869</v>
      </c>
      <c r="X996" s="1">
        <f t="shared" si="226"/>
        <v>54388.076938741739</v>
      </c>
      <c r="Y996" s="1">
        <f t="shared" si="227"/>
        <v>32514611.213376869</v>
      </c>
      <c r="Z996" s="1">
        <f t="shared" si="228"/>
        <v>0</v>
      </c>
      <c r="AA996" s="1">
        <f t="shared" si="229"/>
        <v>32514611.213376869</v>
      </c>
      <c r="AB996" s="1">
        <f t="shared" si="230"/>
        <v>0</v>
      </c>
    </row>
    <row r="997" spans="1:28">
      <c r="A997">
        <v>7.8719999999999998E-2</v>
      </c>
      <c r="B997">
        <v>1.7600000000000001E-3</v>
      </c>
      <c r="C997">
        <v>7.8710000000000002E-2</v>
      </c>
      <c r="D997">
        <v>1.1800000000000001E-3</v>
      </c>
      <c r="E997">
        <v>7.8689999999999996E-2</v>
      </c>
      <c r="F997" s="1">
        <v>5.8942900000000004E-4</v>
      </c>
      <c r="G997">
        <v>7.8689999999999996E-2</v>
      </c>
      <c r="H997" s="1">
        <v>2.7511500000000001E-7</v>
      </c>
      <c r="I997">
        <v>7.868E-2</v>
      </c>
      <c r="J997" s="1">
        <v>-5.8876700000000002E-4</v>
      </c>
      <c r="K997">
        <v>7.868E-2</v>
      </c>
      <c r="L997">
        <v>-1.1800000000000001E-3</v>
      </c>
      <c r="M997">
        <v>7.8689999999999996E-2</v>
      </c>
      <c r="N997">
        <v>-1.7700000000000001E-3</v>
      </c>
      <c r="O997" s="1">
        <f t="shared" si="217"/>
        <v>31529319.964487035</v>
      </c>
      <c r="P997" s="1">
        <f t="shared" si="218"/>
        <v>0</v>
      </c>
      <c r="Q997" s="1">
        <f t="shared" si="219"/>
        <v>31529319.964487035</v>
      </c>
      <c r="R997" s="1">
        <f t="shared" si="220"/>
        <v>0</v>
      </c>
      <c r="S997" s="1">
        <f t="shared" si="221"/>
        <v>32514611.213378236</v>
      </c>
      <c r="T997" s="1">
        <f t="shared" si="222"/>
        <v>-51333.674067187385</v>
      </c>
      <c r="U997" s="1">
        <f t="shared" si="223"/>
        <v>32514611.213378236</v>
      </c>
      <c r="V997" s="1">
        <f t="shared" si="224"/>
        <v>2146.4569857073388</v>
      </c>
      <c r="W997" s="1">
        <f t="shared" si="225"/>
        <v>32514611.213376869</v>
      </c>
      <c r="X997" s="1">
        <f t="shared" si="226"/>
        <v>54388.076938741739</v>
      </c>
      <c r="Y997" s="1">
        <f t="shared" si="227"/>
        <v>32514611.213376869</v>
      </c>
      <c r="Z997" s="1">
        <f t="shared" si="228"/>
        <v>0</v>
      </c>
      <c r="AA997" s="1">
        <f t="shared" si="229"/>
        <v>32514611.213378236</v>
      </c>
      <c r="AB997" s="1">
        <f t="shared" si="230"/>
        <v>0</v>
      </c>
    </row>
    <row r="998" spans="1:28">
      <c r="A998">
        <v>7.9039999999999999E-2</v>
      </c>
      <c r="B998">
        <v>1.7600000000000001E-3</v>
      </c>
      <c r="C998">
        <v>7.9030000000000003E-2</v>
      </c>
      <c r="D998">
        <v>1.1800000000000001E-3</v>
      </c>
      <c r="E998">
        <v>7.9020000000000007E-2</v>
      </c>
      <c r="F998" s="1">
        <v>5.8890799999999997E-4</v>
      </c>
      <c r="G998">
        <v>7.9020000000000007E-2</v>
      </c>
      <c r="H998" s="1">
        <v>2.9690000000000002E-7</v>
      </c>
      <c r="I998">
        <v>7.9009999999999997E-2</v>
      </c>
      <c r="J998" s="1">
        <v>-5.8821500000000001E-4</v>
      </c>
      <c r="K998">
        <v>7.9009999999999997E-2</v>
      </c>
      <c r="L998">
        <v>-1.1800000000000001E-3</v>
      </c>
      <c r="M998">
        <v>7.9020000000000007E-2</v>
      </c>
      <c r="N998">
        <v>-1.7700000000000001E-3</v>
      </c>
      <c r="O998" s="1">
        <f t="shared" si="217"/>
        <v>32514611.213376869</v>
      </c>
      <c r="P998" s="1">
        <f t="shared" si="218"/>
        <v>0</v>
      </c>
      <c r="Q998" s="1">
        <f t="shared" si="219"/>
        <v>32514611.213376869</v>
      </c>
      <c r="R998" s="1">
        <f t="shared" si="220"/>
        <v>-985291.24889021984</v>
      </c>
      <c r="S998" s="1">
        <f t="shared" si="221"/>
        <v>32514611.213376869</v>
      </c>
      <c r="T998" s="1">
        <f t="shared" si="222"/>
        <v>-51333.674067176704</v>
      </c>
      <c r="U998" s="1">
        <f t="shared" si="223"/>
        <v>31529319.964485668</v>
      </c>
      <c r="V998" s="1">
        <f t="shared" si="224"/>
        <v>2146.5555148322255</v>
      </c>
      <c r="W998" s="1">
        <f t="shared" si="225"/>
        <v>32514611.213376869</v>
      </c>
      <c r="X998" s="1">
        <f t="shared" si="226"/>
        <v>54388.076938741739</v>
      </c>
      <c r="Y998" s="1">
        <f t="shared" si="227"/>
        <v>33499902.462268073</v>
      </c>
      <c r="Z998" s="1">
        <f t="shared" si="228"/>
        <v>0</v>
      </c>
      <c r="AA998" s="1">
        <f t="shared" si="229"/>
        <v>33499902.462266706</v>
      </c>
      <c r="AB998" s="1">
        <f t="shared" si="230"/>
        <v>0</v>
      </c>
    </row>
    <row r="999" spans="1:28">
      <c r="A999">
        <v>7.9369999999999996E-2</v>
      </c>
      <c r="B999">
        <v>1.7600000000000001E-3</v>
      </c>
      <c r="C999">
        <v>7.936E-2</v>
      </c>
      <c r="D999">
        <v>1.17E-3</v>
      </c>
      <c r="E999">
        <v>7.9350000000000004E-2</v>
      </c>
      <c r="F999" s="1">
        <v>5.88387E-4</v>
      </c>
      <c r="G999">
        <v>7.9339999999999994E-2</v>
      </c>
      <c r="H999" s="1">
        <v>3.18686E-7</v>
      </c>
      <c r="I999">
        <v>7.9339999999999994E-2</v>
      </c>
      <c r="J999" s="1">
        <v>-5.8766299999999999E-4</v>
      </c>
      <c r="K999">
        <v>7.9350000000000004E-2</v>
      </c>
      <c r="L999">
        <v>-1.1800000000000001E-3</v>
      </c>
      <c r="M999">
        <v>7.936E-2</v>
      </c>
      <c r="N999">
        <v>-1.7700000000000001E-3</v>
      </c>
      <c r="O999" s="1">
        <f t="shared" si="217"/>
        <v>31529319.964487035</v>
      </c>
      <c r="P999" s="1">
        <f t="shared" si="218"/>
        <v>0</v>
      </c>
      <c r="Q999" s="1">
        <f t="shared" si="219"/>
        <v>31529319.964487035</v>
      </c>
      <c r="R999" s="1">
        <f t="shared" si="220"/>
        <v>0</v>
      </c>
      <c r="S999" s="1">
        <f t="shared" si="221"/>
        <v>31529319.964487035</v>
      </c>
      <c r="T999" s="1">
        <f t="shared" si="222"/>
        <v>-51432.203192067282</v>
      </c>
      <c r="U999" s="1">
        <f t="shared" si="223"/>
        <v>32514611.213378236</v>
      </c>
      <c r="V999" s="1">
        <f t="shared" si="224"/>
        <v>2146.4569857073388</v>
      </c>
      <c r="W999" s="1">
        <f t="shared" si="225"/>
        <v>32514611.213378236</v>
      </c>
      <c r="X999" s="1">
        <f t="shared" si="226"/>
        <v>54486.606063632316</v>
      </c>
      <c r="Y999" s="1">
        <f t="shared" si="227"/>
        <v>32514611.213376869</v>
      </c>
      <c r="Z999" s="1">
        <f t="shared" si="228"/>
        <v>0</v>
      </c>
      <c r="AA999" s="1">
        <f t="shared" si="229"/>
        <v>32514611.213376869</v>
      </c>
      <c r="AB999" s="1">
        <f t="shared" si="230"/>
        <v>0</v>
      </c>
    </row>
    <row r="1000" spans="1:28">
      <c r="A1000">
        <v>7.9689999999999997E-2</v>
      </c>
      <c r="B1000">
        <v>1.7600000000000001E-3</v>
      </c>
      <c r="C1000">
        <v>7.9680000000000001E-2</v>
      </c>
      <c r="D1000">
        <v>1.17E-3</v>
      </c>
      <c r="E1000">
        <v>7.9670000000000005E-2</v>
      </c>
      <c r="F1000" s="1">
        <v>5.8786500000000002E-4</v>
      </c>
      <c r="G1000">
        <v>7.9670000000000005E-2</v>
      </c>
      <c r="H1000" s="1">
        <v>3.4047100000000001E-7</v>
      </c>
      <c r="I1000">
        <v>7.9670000000000005E-2</v>
      </c>
      <c r="J1000" s="1">
        <v>-5.8710999999999995E-4</v>
      </c>
      <c r="K1000">
        <v>7.9680000000000001E-2</v>
      </c>
      <c r="L1000">
        <v>-1.1800000000000001E-3</v>
      </c>
      <c r="M1000">
        <v>7.9689999999999997E-2</v>
      </c>
      <c r="N1000">
        <v>-1.7700000000000001E-3</v>
      </c>
      <c r="O1000" s="1">
        <f t="shared" si="217"/>
        <v>31529319.964487035</v>
      </c>
      <c r="P1000" s="1">
        <f t="shared" si="218"/>
        <v>0</v>
      </c>
      <c r="Q1000" s="1">
        <f t="shared" si="219"/>
        <v>32514611.213376869</v>
      </c>
      <c r="R1000" s="1">
        <f t="shared" si="220"/>
        <v>0</v>
      </c>
      <c r="S1000" s="1">
        <f t="shared" si="221"/>
        <v>32514611.213376869</v>
      </c>
      <c r="T1000" s="1">
        <f t="shared" si="222"/>
        <v>-51333.674067187385</v>
      </c>
      <c r="U1000" s="1">
        <f t="shared" si="223"/>
        <v>32514611.213376869</v>
      </c>
      <c r="V1000" s="1">
        <f t="shared" si="224"/>
        <v>2146.5555148322255</v>
      </c>
      <c r="W1000" s="1">
        <f t="shared" si="225"/>
        <v>32514611.213376869</v>
      </c>
      <c r="X1000" s="1">
        <f t="shared" si="226"/>
        <v>54388.076938731057</v>
      </c>
      <c r="Y1000" s="1">
        <f t="shared" si="227"/>
        <v>32514611.213376869</v>
      </c>
      <c r="Z1000" s="1">
        <f t="shared" si="228"/>
        <v>985291.24889021984</v>
      </c>
      <c r="AA1000" s="1">
        <f t="shared" si="229"/>
        <v>32514611.213376869</v>
      </c>
      <c r="AB1000" s="1">
        <f t="shared" si="230"/>
        <v>985291.24889021984</v>
      </c>
    </row>
    <row r="1001" spans="1:28">
      <c r="A1001">
        <v>8.0009999999999998E-2</v>
      </c>
      <c r="B1001">
        <v>1.7600000000000001E-3</v>
      </c>
      <c r="C1001">
        <v>8.0009999999999998E-2</v>
      </c>
      <c r="D1001">
        <v>1.17E-3</v>
      </c>
      <c r="E1001">
        <v>0.08</v>
      </c>
      <c r="F1001" s="1">
        <v>5.8734399999999995E-4</v>
      </c>
      <c r="G1001">
        <v>0.08</v>
      </c>
      <c r="H1001" s="1">
        <v>3.6225699999999999E-7</v>
      </c>
      <c r="I1001">
        <v>0.08</v>
      </c>
      <c r="J1001" s="1">
        <v>-5.8655800000000004E-4</v>
      </c>
      <c r="K1001">
        <v>8.0009999999999998E-2</v>
      </c>
      <c r="L1001">
        <v>-1.17E-3</v>
      </c>
      <c r="M1001">
        <v>8.0019999999999994E-2</v>
      </c>
      <c r="N1001">
        <v>-1.7600000000000001E-3</v>
      </c>
      <c r="O1001" s="1">
        <f t="shared" si="217"/>
        <v>-7883315282.3706284</v>
      </c>
      <c r="P1001" s="1">
        <f t="shared" si="218"/>
        <v>-173411259.80467823</v>
      </c>
      <c r="Q1001" s="1">
        <f t="shared" si="219"/>
        <v>-7883315282.3706284</v>
      </c>
      <c r="R1001" s="1">
        <f t="shared" si="220"/>
        <v>-115279076.12015542</v>
      </c>
      <c r="S1001" s="1">
        <f t="shared" si="221"/>
        <v>-7882329991.1217384</v>
      </c>
      <c r="T1001" s="1">
        <f t="shared" si="222"/>
        <v>-57870490.328817569</v>
      </c>
      <c r="U1001" s="1">
        <f t="shared" si="223"/>
        <v>-7882329991.1217384</v>
      </c>
      <c r="V1001" s="1">
        <f t="shared" si="224"/>
        <v>-35692.865194922342</v>
      </c>
      <c r="W1001" s="1">
        <f t="shared" si="225"/>
        <v>-7882329991.1217384</v>
      </c>
      <c r="X1001" s="1">
        <f t="shared" si="226"/>
        <v>57793046.436654806</v>
      </c>
      <c r="Y1001" s="1">
        <f t="shared" si="227"/>
        <v>-7883315282.3706284</v>
      </c>
      <c r="Z1001" s="1">
        <f t="shared" si="228"/>
        <v>115279076.12015542</v>
      </c>
      <c r="AA1001" s="1">
        <f t="shared" si="229"/>
        <v>-7884300573.6195173</v>
      </c>
      <c r="AB1001" s="1">
        <f t="shared" si="230"/>
        <v>173411259.80467823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000"/>
  <sheetViews>
    <sheetView topLeftCell="B1" workbookViewId="0">
      <selection activeCell="C1002" sqref="C1002"/>
    </sheetView>
  </sheetViews>
  <sheetFormatPr defaultRowHeight="15"/>
  <cols>
    <col min="1" max="3" width="20.140625" customWidth="1"/>
    <col min="19" max="19" width="12" bestFit="1" customWidth="1"/>
  </cols>
  <sheetData>
    <row r="1" spans="1:19">
      <c r="A1">
        <v>31815524.607649084</v>
      </c>
      <c r="B1">
        <v>1</v>
      </c>
      <c r="C1" s="1">
        <f>1.01594427244582E-11*B1</f>
        <v>1.0159442724458199E-11</v>
      </c>
      <c r="D1">
        <v>0</v>
      </c>
      <c r="E1">
        <v>31977049.31382715</v>
      </c>
      <c r="F1">
        <v>0</v>
      </c>
      <c r="G1">
        <v>32138475.392351203</v>
      </c>
      <c r="H1">
        <v>0</v>
      </c>
      <c r="I1">
        <v>32300000.000000142</v>
      </c>
      <c r="J1">
        <v>0</v>
      </c>
      <c r="K1">
        <v>32461524.607649088</v>
      </c>
      <c r="L1">
        <v>0</v>
      </c>
      <c r="M1">
        <v>32622950.78470226</v>
      </c>
      <c r="N1">
        <v>0</v>
      </c>
      <c r="O1">
        <v>32784475.392351206</v>
      </c>
      <c r="P1">
        <v>0</v>
      </c>
      <c r="S1">
        <f>0.32815/32300000*0.001</f>
        <v>1.0159442724458204E-11</v>
      </c>
    </row>
    <row r="2" spans="1:19">
      <c r="A2">
        <v>31847273.450503822</v>
      </c>
      <c r="B2">
        <v>2</v>
      </c>
      <c r="C2" s="1">
        <f>1.01594427244582E-11*B2</f>
        <v>2.0318885448916399E-11</v>
      </c>
      <c r="D2">
        <v>0</v>
      </c>
      <c r="E2">
        <v>32008959.744446706</v>
      </c>
      <c r="F2">
        <v>0</v>
      </c>
      <c r="G2">
        <v>32170646.038389593</v>
      </c>
      <c r="H2">
        <v>0</v>
      </c>
      <c r="I2">
        <v>32332332.332332477</v>
      </c>
      <c r="J2">
        <v>0</v>
      </c>
      <c r="K2">
        <v>32494018.626275364</v>
      </c>
      <c r="L2">
        <v>0</v>
      </c>
      <c r="M2">
        <v>32655704.920218248</v>
      </c>
      <c r="N2">
        <v>0</v>
      </c>
      <c r="O2">
        <v>32817391.214161135</v>
      </c>
      <c r="P2">
        <v>0</v>
      </c>
      <c r="S2" s="1">
        <v>1.0159442724458199E-11</v>
      </c>
    </row>
    <row r="3" spans="1:19">
      <c r="A3">
        <v>31847371.979628719</v>
      </c>
      <c r="B3">
        <v>3</v>
      </c>
      <c r="C3" s="1">
        <f t="shared" ref="C3:C66" si="0">1.01594427244582E-11*B3</f>
        <v>3.0478328173374599E-11</v>
      </c>
      <c r="D3">
        <v>0</v>
      </c>
      <c r="E3">
        <v>32009058.273571607</v>
      </c>
      <c r="F3">
        <v>0</v>
      </c>
      <c r="G3">
        <v>32170744.567514475</v>
      </c>
      <c r="H3">
        <v>0</v>
      </c>
      <c r="I3">
        <v>32332332.332332481</v>
      </c>
      <c r="J3">
        <v>0</v>
      </c>
      <c r="K3">
        <v>32493920.097150479</v>
      </c>
      <c r="L3">
        <v>0</v>
      </c>
      <c r="M3">
        <v>32655606.391093358</v>
      </c>
      <c r="N3">
        <v>0</v>
      </c>
      <c r="O3">
        <v>32817292.685036235</v>
      </c>
      <c r="P3">
        <v>0</v>
      </c>
    </row>
    <row r="4" spans="1:19">
      <c r="A4">
        <v>31560553.69707676</v>
      </c>
      <c r="B4">
        <v>4</v>
      </c>
      <c r="C4" s="1">
        <f t="shared" si="0"/>
        <v>4.0637770897832797E-11</v>
      </c>
      <c r="D4">
        <v>0</v>
      </c>
      <c r="E4">
        <v>32060786.064138327</v>
      </c>
      <c r="F4">
        <v>0</v>
      </c>
      <c r="G4">
        <v>32561116.960324794</v>
      </c>
      <c r="H4">
        <v>0</v>
      </c>
      <c r="I4">
        <v>32076156.607621018</v>
      </c>
      <c r="J4">
        <v>0</v>
      </c>
      <c r="K4">
        <v>32576487.503807466</v>
      </c>
      <c r="L4">
        <v>0</v>
      </c>
      <c r="M4">
        <v>33076818.399993934</v>
      </c>
      <c r="N4">
        <v>0</v>
      </c>
      <c r="O4">
        <v>32591759.518165279</v>
      </c>
      <c r="P4">
        <v>0</v>
      </c>
    </row>
    <row r="5" spans="1:19">
      <c r="A5">
        <v>32514611.21337717</v>
      </c>
      <c r="B5">
        <v>5</v>
      </c>
      <c r="C5" s="1">
        <f t="shared" si="0"/>
        <v>5.0797213622290995E-11</v>
      </c>
      <c r="D5">
        <v>0</v>
      </c>
      <c r="E5">
        <v>31529319.964486949</v>
      </c>
      <c r="F5">
        <v>0</v>
      </c>
      <c r="G5">
        <v>31529319.964486949</v>
      </c>
      <c r="H5">
        <v>0</v>
      </c>
      <c r="I5">
        <v>32514611.21337717</v>
      </c>
      <c r="J5">
        <v>0</v>
      </c>
      <c r="K5">
        <v>32514611.21337717</v>
      </c>
      <c r="L5">
        <v>0</v>
      </c>
      <c r="M5">
        <v>32514611.21337717</v>
      </c>
      <c r="N5">
        <v>0</v>
      </c>
      <c r="O5">
        <v>33499902.462267388</v>
      </c>
      <c r="P5">
        <v>0</v>
      </c>
    </row>
    <row r="6" spans="1:19">
      <c r="A6">
        <v>31529319.964486971</v>
      </c>
      <c r="B6">
        <v>6</v>
      </c>
      <c r="C6" s="1">
        <f t="shared" si="0"/>
        <v>6.0956656346749199E-11</v>
      </c>
      <c r="D6">
        <v>0</v>
      </c>
      <c r="E6">
        <v>32514611.21337717</v>
      </c>
      <c r="F6">
        <v>0</v>
      </c>
      <c r="G6">
        <v>32514611.21337717</v>
      </c>
      <c r="H6">
        <v>0</v>
      </c>
      <c r="I6">
        <v>32514611.21337717</v>
      </c>
      <c r="J6">
        <v>0</v>
      </c>
      <c r="K6">
        <v>32514611.21337717</v>
      </c>
      <c r="L6">
        <v>0</v>
      </c>
      <c r="M6">
        <v>32514611.21337717</v>
      </c>
      <c r="N6">
        <v>0</v>
      </c>
      <c r="O6">
        <v>32514611.21337717</v>
      </c>
      <c r="P6">
        <v>0</v>
      </c>
    </row>
    <row r="7" spans="1:19">
      <c r="A7">
        <v>31529319.964486927</v>
      </c>
      <c r="B7">
        <v>7</v>
      </c>
      <c r="C7" s="1">
        <f t="shared" si="0"/>
        <v>7.111609907120739E-11</v>
      </c>
      <c r="D7">
        <v>0</v>
      </c>
      <c r="E7">
        <v>31529319.964486949</v>
      </c>
      <c r="F7">
        <v>0</v>
      </c>
      <c r="G7">
        <v>32514611.21337717</v>
      </c>
      <c r="H7">
        <v>0</v>
      </c>
      <c r="I7">
        <v>32514611.21337717</v>
      </c>
      <c r="J7">
        <v>0</v>
      </c>
      <c r="K7">
        <v>32514611.21337717</v>
      </c>
      <c r="L7">
        <v>0</v>
      </c>
      <c r="M7">
        <v>32514611.21337717</v>
      </c>
      <c r="N7">
        <v>0</v>
      </c>
      <c r="O7">
        <v>32514611.21337717</v>
      </c>
      <c r="P7">
        <v>0</v>
      </c>
    </row>
    <row r="8" spans="1:19">
      <c r="A8">
        <v>32514611.21337717</v>
      </c>
      <c r="B8">
        <v>8</v>
      </c>
      <c r="C8" s="1">
        <f t="shared" si="0"/>
        <v>8.1275541795665594E-11</v>
      </c>
      <c r="D8">
        <v>0</v>
      </c>
      <c r="E8">
        <v>32514611.21337717</v>
      </c>
      <c r="F8">
        <v>0</v>
      </c>
      <c r="G8">
        <v>31529319.964486949</v>
      </c>
      <c r="H8">
        <v>0</v>
      </c>
      <c r="I8">
        <v>32514611.21337717</v>
      </c>
      <c r="J8">
        <v>0</v>
      </c>
      <c r="K8">
        <v>32514611.21337717</v>
      </c>
      <c r="L8">
        <v>0</v>
      </c>
      <c r="M8">
        <v>32514611.21337717</v>
      </c>
      <c r="N8">
        <v>0</v>
      </c>
      <c r="O8">
        <v>32514611.21337717</v>
      </c>
      <c r="P8">
        <v>0</v>
      </c>
    </row>
    <row r="9" spans="1:19">
      <c r="A9">
        <v>31529319.964486949</v>
      </c>
      <c r="B9">
        <v>9</v>
      </c>
      <c r="C9" s="1">
        <f t="shared" si="0"/>
        <v>9.1434984520123798E-11</v>
      </c>
      <c r="D9">
        <v>0</v>
      </c>
      <c r="E9">
        <v>31529319.964486949</v>
      </c>
      <c r="F9">
        <v>0</v>
      </c>
      <c r="G9">
        <v>32514611.21337717</v>
      </c>
      <c r="H9">
        <v>0</v>
      </c>
      <c r="I9">
        <v>31529319.964486949</v>
      </c>
      <c r="J9">
        <v>0</v>
      </c>
      <c r="K9">
        <v>32514611.21337717</v>
      </c>
      <c r="L9">
        <v>0</v>
      </c>
      <c r="M9">
        <v>32514611.21337717</v>
      </c>
      <c r="N9">
        <v>0</v>
      </c>
      <c r="O9">
        <v>33499902.462267388</v>
      </c>
      <c r="P9">
        <v>0</v>
      </c>
    </row>
    <row r="10" spans="1:19">
      <c r="A10">
        <v>31529319.964486949</v>
      </c>
      <c r="B10">
        <v>10</v>
      </c>
      <c r="C10" s="1">
        <f t="shared" si="0"/>
        <v>1.0159442724458199E-10</v>
      </c>
      <c r="D10">
        <v>0</v>
      </c>
      <c r="E10">
        <v>32514611.21337717</v>
      </c>
      <c r="F10">
        <v>0</v>
      </c>
      <c r="G10">
        <v>32514611.21337717</v>
      </c>
      <c r="H10">
        <v>0</v>
      </c>
      <c r="I10">
        <v>32514611.21337717</v>
      </c>
      <c r="J10">
        <v>0</v>
      </c>
      <c r="K10">
        <v>32514611.21337717</v>
      </c>
      <c r="L10">
        <v>0</v>
      </c>
      <c r="M10">
        <v>32514611.21337717</v>
      </c>
      <c r="N10">
        <v>0</v>
      </c>
      <c r="O10">
        <v>32514611.21337717</v>
      </c>
      <c r="P10">
        <v>0</v>
      </c>
    </row>
    <row r="11" spans="1:19">
      <c r="A11">
        <v>32514611.21337717</v>
      </c>
      <c r="B11">
        <v>11</v>
      </c>
      <c r="C11" s="1">
        <f t="shared" si="0"/>
        <v>1.1175386996904019E-10</v>
      </c>
      <c r="D11">
        <v>0</v>
      </c>
      <c r="E11">
        <v>31529319.964486949</v>
      </c>
      <c r="F11">
        <v>0</v>
      </c>
      <c r="G11">
        <v>31529319.964486949</v>
      </c>
      <c r="H11">
        <v>0</v>
      </c>
      <c r="I11">
        <v>32514611.21337717</v>
      </c>
      <c r="J11">
        <v>0</v>
      </c>
      <c r="K11">
        <v>32514611.21337717</v>
      </c>
      <c r="L11">
        <v>0</v>
      </c>
      <c r="M11">
        <v>33499902.462267388</v>
      </c>
      <c r="N11">
        <v>0</v>
      </c>
      <c r="O11">
        <v>32514611.21337717</v>
      </c>
      <c r="P11">
        <v>0</v>
      </c>
    </row>
    <row r="12" spans="1:19">
      <c r="A12">
        <v>31529319.96448699</v>
      </c>
      <c r="B12">
        <v>12</v>
      </c>
      <c r="C12" s="1">
        <f t="shared" si="0"/>
        <v>1.219133126934984E-10</v>
      </c>
      <c r="D12">
        <v>0</v>
      </c>
      <c r="E12">
        <v>32514611.21337717</v>
      </c>
      <c r="F12">
        <v>0</v>
      </c>
      <c r="G12">
        <v>32514611.21337717</v>
      </c>
      <c r="H12">
        <v>0</v>
      </c>
      <c r="I12">
        <v>32514611.21337717</v>
      </c>
      <c r="J12">
        <v>0</v>
      </c>
      <c r="K12">
        <v>32514611.21337717</v>
      </c>
      <c r="L12">
        <v>0</v>
      </c>
      <c r="M12">
        <v>32514611.21337717</v>
      </c>
      <c r="N12">
        <v>0</v>
      </c>
      <c r="O12">
        <v>33499902.462267388</v>
      </c>
      <c r="P12">
        <v>0</v>
      </c>
    </row>
    <row r="13" spans="1:19">
      <c r="A13">
        <v>31529319.964486904</v>
      </c>
      <c r="B13">
        <v>13</v>
      </c>
      <c r="C13" s="1">
        <f t="shared" si="0"/>
        <v>1.3207275541795659E-10</v>
      </c>
      <c r="D13">
        <v>0</v>
      </c>
      <c r="E13">
        <v>31529319.964486949</v>
      </c>
      <c r="F13">
        <v>0</v>
      </c>
      <c r="G13">
        <v>31529319.964486949</v>
      </c>
      <c r="H13">
        <v>0</v>
      </c>
      <c r="I13">
        <v>32514611.213377211</v>
      </c>
      <c r="J13">
        <v>0</v>
      </c>
      <c r="K13">
        <v>32514611.213377211</v>
      </c>
      <c r="L13">
        <v>0</v>
      </c>
      <c r="M13">
        <v>32514611.213377126</v>
      </c>
      <c r="N13">
        <v>0</v>
      </c>
      <c r="O13">
        <v>32514611.213377126</v>
      </c>
      <c r="P13">
        <v>0</v>
      </c>
    </row>
    <row r="14" spans="1:19">
      <c r="A14">
        <v>32514611.213377211</v>
      </c>
      <c r="B14">
        <v>14</v>
      </c>
      <c r="C14" s="1">
        <f t="shared" si="0"/>
        <v>1.4223219814241478E-10</v>
      </c>
      <c r="D14">
        <v>0</v>
      </c>
      <c r="E14">
        <v>32514611.213377211</v>
      </c>
      <c r="F14">
        <v>0</v>
      </c>
      <c r="G14">
        <v>32514611.213377211</v>
      </c>
      <c r="H14">
        <v>0</v>
      </c>
      <c r="I14">
        <v>31529319.964486949</v>
      </c>
      <c r="J14">
        <v>0</v>
      </c>
      <c r="K14">
        <v>32514611.213377126</v>
      </c>
      <c r="L14">
        <v>0</v>
      </c>
      <c r="M14">
        <v>32514611.213377211</v>
      </c>
      <c r="N14">
        <v>0</v>
      </c>
      <c r="O14">
        <v>32514611.213377211</v>
      </c>
      <c r="P14">
        <v>0</v>
      </c>
    </row>
    <row r="15" spans="1:19">
      <c r="A15">
        <v>31529319.964486949</v>
      </c>
      <c r="B15">
        <v>15</v>
      </c>
      <c r="C15" s="1">
        <f t="shared" si="0"/>
        <v>1.52391640866873E-10</v>
      </c>
      <c r="D15">
        <v>0</v>
      </c>
      <c r="E15">
        <v>31529319.964486949</v>
      </c>
      <c r="F15">
        <v>0</v>
      </c>
      <c r="G15">
        <v>32514611.213377126</v>
      </c>
      <c r="H15">
        <v>0</v>
      </c>
      <c r="I15">
        <v>32514611.213377126</v>
      </c>
      <c r="J15">
        <v>0</v>
      </c>
      <c r="K15">
        <v>32514611.213377211</v>
      </c>
      <c r="L15">
        <v>0</v>
      </c>
      <c r="M15">
        <v>32514611.213377126</v>
      </c>
      <c r="N15">
        <v>0</v>
      </c>
      <c r="O15">
        <v>33499902.462267388</v>
      </c>
      <c r="P15">
        <v>0</v>
      </c>
    </row>
    <row r="16" spans="1:19">
      <c r="A16">
        <v>31529319.964486949</v>
      </c>
      <c r="B16">
        <v>16</v>
      </c>
      <c r="C16" s="1">
        <f t="shared" si="0"/>
        <v>1.6255108359133119E-10</v>
      </c>
      <c r="D16">
        <v>74611.179822211707</v>
      </c>
      <c r="E16">
        <v>32514611.213377126</v>
      </c>
      <c r="F16">
        <v>98638.492217648542</v>
      </c>
      <c r="G16">
        <v>31529319.964486949</v>
      </c>
      <c r="H16">
        <v>125790.16316331626</v>
      </c>
      <c r="I16">
        <v>32514611.213377211</v>
      </c>
      <c r="J16">
        <v>156395.27993634419</v>
      </c>
      <c r="K16">
        <v>32514611.213377126</v>
      </c>
      <c r="L16">
        <v>189595.65385894896</v>
      </c>
      <c r="M16">
        <v>32514611.213377211</v>
      </c>
      <c r="N16">
        <v>226170.6503090027</v>
      </c>
      <c r="O16">
        <v>32514611.213377126</v>
      </c>
      <c r="P16">
        <v>266165.5926839544</v>
      </c>
    </row>
    <row r="17" spans="1:16">
      <c r="A17">
        <v>31529319.964486949</v>
      </c>
      <c r="B17">
        <v>17</v>
      </c>
      <c r="C17" s="1">
        <f t="shared" si="0"/>
        <v>1.7271052631578938E-10</v>
      </c>
      <c r="D17">
        <v>545606.99965545558</v>
      </c>
      <c r="E17">
        <v>31529319.964486949</v>
      </c>
      <c r="F17">
        <v>589859.38551686192</v>
      </c>
      <c r="G17">
        <v>32514611.213377211</v>
      </c>
      <c r="H17">
        <v>633995.50701089925</v>
      </c>
      <c r="I17">
        <v>32514611.213377126</v>
      </c>
      <c r="J17">
        <v>678544.46553822141</v>
      </c>
      <c r="K17">
        <v>32514611.213377211</v>
      </c>
      <c r="L17">
        <v>722425.39659879624</v>
      </c>
      <c r="M17">
        <v>32514611.213377126</v>
      </c>
      <c r="N17">
        <v>766707.34119766927</v>
      </c>
      <c r="O17">
        <v>32514611.213377211</v>
      </c>
      <c r="P17">
        <v>811388.32875234273</v>
      </c>
    </row>
    <row r="18" spans="1:16">
      <c r="A18">
        <v>32514611.213377126</v>
      </c>
      <c r="B18">
        <v>18</v>
      </c>
      <c r="C18" s="1">
        <f t="shared" si="0"/>
        <v>1.828699690402476E-10</v>
      </c>
      <c r="D18">
        <v>1074660.1210383065</v>
      </c>
      <c r="E18">
        <v>32514611.213377211</v>
      </c>
      <c r="F18">
        <v>1121580.6756017078</v>
      </c>
      <c r="G18">
        <v>32514611.213377126</v>
      </c>
      <c r="H18">
        <v>1168380.0393414951</v>
      </c>
      <c r="I18">
        <v>32514611.213377211</v>
      </c>
      <c r="J18">
        <v>1215589.2842408209</v>
      </c>
      <c r="K18">
        <v>32514611.213377126</v>
      </c>
      <c r="L18">
        <v>1262142.3251683859</v>
      </c>
      <c r="M18">
        <v>33499902.462267388</v>
      </c>
      <c r="N18">
        <v>1309087.5120130093</v>
      </c>
      <c r="O18">
        <v>32514611.213377126</v>
      </c>
      <c r="P18">
        <v>1356440.6094346733</v>
      </c>
    </row>
    <row r="19" spans="1:16">
      <c r="A19">
        <v>31529319.964486949</v>
      </c>
      <c r="B19">
        <v>19</v>
      </c>
      <c r="C19" s="1">
        <f t="shared" si="0"/>
        <v>1.9302941176470579E-10</v>
      </c>
      <c r="D19">
        <v>1603403.8609690063</v>
      </c>
      <c r="E19">
        <v>31529319.964486949</v>
      </c>
      <c r="F19">
        <v>1652983.7166131621</v>
      </c>
      <c r="G19">
        <v>31529319.964486949</v>
      </c>
      <c r="H19">
        <v>1702445.3373074506</v>
      </c>
      <c r="I19">
        <v>31529319.964486949</v>
      </c>
      <c r="J19">
        <v>1752310.9274137849</v>
      </c>
      <c r="K19">
        <v>32514611.213377211</v>
      </c>
      <c r="L19">
        <v>1801506.5194708733</v>
      </c>
      <c r="M19">
        <v>32514611.213377211</v>
      </c>
      <c r="N19">
        <v>1851106.080940007</v>
      </c>
      <c r="O19">
        <v>33499902.462267388</v>
      </c>
      <c r="P19">
        <v>1901099.7589086965</v>
      </c>
    </row>
    <row r="20" spans="1:16">
      <c r="A20">
        <v>31529319.964486949</v>
      </c>
      <c r="B20">
        <v>20</v>
      </c>
      <c r="C20" s="1">
        <f t="shared" si="0"/>
        <v>2.0318885448916398E-10</v>
      </c>
      <c r="D20">
        <v>2131726.8815364293</v>
      </c>
      <c r="E20">
        <v>32514611.213377126</v>
      </c>
      <c r="F20">
        <v>2183937.4648151216</v>
      </c>
      <c r="G20">
        <v>32514611.213377211</v>
      </c>
      <c r="H20">
        <v>2236029.8131439481</v>
      </c>
      <c r="I20">
        <v>32514611.213377126</v>
      </c>
      <c r="J20">
        <v>2288545.836709796</v>
      </c>
      <c r="K20">
        <v>31529319.964486949</v>
      </c>
      <c r="L20">
        <v>2340372.1564014219</v>
      </c>
      <c r="M20">
        <v>32514611.213377126</v>
      </c>
      <c r="N20">
        <v>2392612.2984175803</v>
      </c>
      <c r="O20">
        <v>32514611.213377211</v>
      </c>
      <c r="P20">
        <v>2445246.5569332964</v>
      </c>
    </row>
    <row r="21" spans="1:16">
      <c r="A21">
        <v>32514611.213377211</v>
      </c>
      <c r="B21">
        <v>21</v>
      </c>
      <c r="C21" s="1">
        <f t="shared" si="0"/>
        <v>2.133482972136222E-10</v>
      </c>
      <c r="D21">
        <v>2659439.0215295409</v>
      </c>
      <c r="E21">
        <v>31529319.964486949</v>
      </c>
      <c r="F21">
        <v>2714280.3324427707</v>
      </c>
      <c r="G21">
        <v>31529319.964486949</v>
      </c>
      <c r="H21">
        <v>2769003.4084061338</v>
      </c>
      <c r="I21">
        <v>32514611.213377211</v>
      </c>
      <c r="J21">
        <v>2824130.453781541</v>
      </c>
      <c r="K21">
        <v>32514611.213377126</v>
      </c>
      <c r="L21">
        <v>2878597.3540201928</v>
      </c>
      <c r="M21">
        <v>32514611.213377211</v>
      </c>
      <c r="N21">
        <v>2933458.3707583998</v>
      </c>
      <c r="O21">
        <v>32514611.213377126</v>
      </c>
      <c r="P21">
        <v>2988713.5039961631</v>
      </c>
    </row>
    <row r="22" spans="1:16">
      <c r="A22">
        <v>31529319.964486949</v>
      </c>
      <c r="B22">
        <v>22</v>
      </c>
      <c r="C22" s="1">
        <f t="shared" si="0"/>
        <v>2.2350773993808039E-10</v>
      </c>
      <c r="D22">
        <v>3186422.0459984737</v>
      </c>
      <c r="E22">
        <v>31529319.964486949</v>
      </c>
      <c r="F22">
        <v>3243874.3787212619</v>
      </c>
      <c r="G22">
        <v>32514611.213377126</v>
      </c>
      <c r="H22">
        <v>3301257.7410566285</v>
      </c>
      <c r="I22">
        <v>31529319.964486949</v>
      </c>
      <c r="J22">
        <v>3358946.5436791521</v>
      </c>
      <c r="K22">
        <v>32514611.213377211</v>
      </c>
      <c r="L22">
        <v>3416004.7599023837</v>
      </c>
      <c r="M22">
        <v>32514611.213377126</v>
      </c>
      <c r="N22">
        <v>3473496.5042751264</v>
      </c>
      <c r="O22">
        <v>32514611.213377211</v>
      </c>
      <c r="P22">
        <v>3531392.218059917</v>
      </c>
    </row>
    <row r="23" spans="1:16">
      <c r="A23">
        <v>31529319.964486949</v>
      </c>
      <c r="B23">
        <v>23</v>
      </c>
      <c r="C23" s="1">
        <f t="shared" si="0"/>
        <v>2.336671826625386E-10</v>
      </c>
      <c r="D23">
        <v>3712577.425818339</v>
      </c>
      <c r="E23">
        <v>32514611.213377211</v>
      </c>
      <c r="F23">
        <v>3772581.6628757538</v>
      </c>
      <c r="G23">
        <v>31529319.964486949</v>
      </c>
      <c r="H23">
        <v>3832487.3708082782</v>
      </c>
      <c r="I23">
        <v>32514611.213377126</v>
      </c>
      <c r="J23">
        <v>3892885.7243652465</v>
      </c>
      <c r="K23">
        <v>32514611.213377126</v>
      </c>
      <c r="L23">
        <v>3952495.8449231056</v>
      </c>
      <c r="M23">
        <v>32514611.213377211</v>
      </c>
      <c r="N23">
        <v>4012598.6111054099</v>
      </c>
      <c r="O23">
        <v>32514611.213377126</v>
      </c>
      <c r="P23">
        <v>4072996.9646623805</v>
      </c>
    </row>
    <row r="24" spans="1:16">
      <c r="A24">
        <v>31529319.964486949</v>
      </c>
      <c r="B24">
        <v>24</v>
      </c>
      <c r="C24" s="1">
        <f t="shared" si="0"/>
        <v>2.438266253869968E-10</v>
      </c>
      <c r="D24">
        <v>4237639.1323519349</v>
      </c>
      <c r="E24">
        <v>31529319.964486949</v>
      </c>
      <c r="F24">
        <v>4300303.655781351</v>
      </c>
      <c r="G24">
        <v>32514611.213377211</v>
      </c>
      <c r="H24">
        <v>4362771.1209609918</v>
      </c>
      <c r="I24">
        <v>32514611.213377211</v>
      </c>
      <c r="J24">
        <v>4425632.7026401889</v>
      </c>
      <c r="K24">
        <v>31529319.964487035</v>
      </c>
      <c r="L24">
        <v>4487903.1095700515</v>
      </c>
      <c r="M24">
        <v>31529319.964486863</v>
      </c>
      <c r="N24">
        <v>4550469.10387458</v>
      </c>
      <c r="O24">
        <v>32514611.213377126</v>
      </c>
      <c r="P24">
        <v>4613527.7438035533</v>
      </c>
    </row>
    <row r="25" spans="1:16">
      <c r="A25">
        <v>31529319.964487035</v>
      </c>
      <c r="B25">
        <v>25</v>
      </c>
      <c r="C25" s="1">
        <f t="shared" si="0"/>
        <v>2.5398606811145499E-10</v>
      </c>
      <c r="D25">
        <v>4761518.4893868649</v>
      </c>
      <c r="E25">
        <v>31529319.964486863</v>
      </c>
      <c r="F25">
        <v>4826646.240938508</v>
      </c>
      <c r="G25">
        <v>31529319.964486863</v>
      </c>
      <c r="H25">
        <v>4891773.9924901491</v>
      </c>
      <c r="I25">
        <v>31529319.964486863</v>
      </c>
      <c r="J25">
        <v>4957295.8605413521</v>
      </c>
      <c r="K25">
        <v>32514611.21337704</v>
      </c>
      <c r="L25">
        <v>5022128.0247183237</v>
      </c>
      <c r="M25">
        <v>32514611.213377211</v>
      </c>
      <c r="N25">
        <v>5087255.7762699723</v>
      </c>
      <c r="O25">
        <v>32514611.213377211</v>
      </c>
      <c r="P25">
        <v>5152876.1734460574</v>
      </c>
    </row>
    <row r="26" spans="1:16">
      <c r="A26">
        <v>31529319.964486863</v>
      </c>
      <c r="B26">
        <v>26</v>
      </c>
      <c r="C26" s="1">
        <f t="shared" si="0"/>
        <v>2.6414551083591318E-10</v>
      </c>
      <c r="D26">
        <v>5284116.9677982368</v>
      </c>
      <c r="E26">
        <v>31529319.964487035</v>
      </c>
      <c r="F26">
        <v>5351905.0057218801</v>
      </c>
      <c r="G26">
        <v>31529319.964487035</v>
      </c>
      <c r="H26">
        <v>5419495.9853957556</v>
      </c>
      <c r="I26">
        <v>31529319.964487035</v>
      </c>
      <c r="J26">
        <v>5487481.0815691771</v>
      </c>
      <c r="K26">
        <v>32514611.213377211</v>
      </c>
      <c r="L26">
        <v>5554776.4738683812</v>
      </c>
      <c r="M26">
        <v>32514611.213377211</v>
      </c>
      <c r="N26">
        <v>5622564.5117920218</v>
      </c>
      <c r="O26">
        <v>32514611.213377211</v>
      </c>
      <c r="P26">
        <v>5690648.1370903393</v>
      </c>
    </row>
    <row r="27" spans="1:16">
      <c r="A27">
        <v>30544028.715596687</v>
      </c>
      <c r="B27">
        <v>27</v>
      </c>
      <c r="C27" s="1">
        <f t="shared" si="0"/>
        <v>2.7430495356037137E-10</v>
      </c>
      <c r="D27">
        <v>5805237.5093362704</v>
      </c>
      <c r="E27">
        <v>31529319.964487035</v>
      </c>
      <c r="F27">
        <v>5875488.7753821434</v>
      </c>
      <c r="G27">
        <v>31529319.964486863</v>
      </c>
      <c r="H27">
        <v>5945641.512303126</v>
      </c>
      <c r="I27">
        <v>32514611.213377211</v>
      </c>
      <c r="J27">
        <v>6016188.3657236649</v>
      </c>
      <c r="K27">
        <v>31529319.964487035</v>
      </c>
      <c r="L27">
        <v>6086045.5152699817</v>
      </c>
      <c r="M27">
        <v>31529319.964487035</v>
      </c>
      <c r="N27">
        <v>6156395.3104407452</v>
      </c>
      <c r="O27">
        <v>32514611.213377211</v>
      </c>
      <c r="P27">
        <v>6226942.163861284</v>
      </c>
    </row>
    <row r="28" spans="1:16">
      <c r="A28">
        <v>31529319.964487035</v>
      </c>
      <c r="B28">
        <v>28</v>
      </c>
      <c r="C28" s="1">
        <f t="shared" si="0"/>
        <v>2.8446439628482956E-10</v>
      </c>
      <c r="D28">
        <v>6324880.1140009705</v>
      </c>
      <c r="E28">
        <v>31529319.964486863</v>
      </c>
      <c r="F28">
        <v>6397594.6081690704</v>
      </c>
      <c r="G28">
        <v>31529319.964487035</v>
      </c>
      <c r="H28">
        <v>6470210.573212279</v>
      </c>
      <c r="I28">
        <v>31529319.964486863</v>
      </c>
      <c r="J28">
        <v>6543220.6547550401</v>
      </c>
      <c r="K28">
        <v>31529319.964486863</v>
      </c>
      <c r="L28">
        <v>6615639.5615484742</v>
      </c>
      <c r="M28">
        <v>32514611.21337704</v>
      </c>
      <c r="N28">
        <v>6688354.0557165742</v>
      </c>
      <c r="O28">
        <v>31529319.964486863</v>
      </c>
      <c r="P28">
        <v>6761561.1955091162</v>
      </c>
    </row>
    <row r="29" spans="1:16">
      <c r="A29">
        <v>31529319.964486863</v>
      </c>
      <c r="B29">
        <v>29</v>
      </c>
      <c r="C29" s="1">
        <f t="shared" si="0"/>
        <v>2.946238390092878E-10</v>
      </c>
      <c r="D29">
        <v>6842552.136167896</v>
      </c>
      <c r="E29">
        <v>30544028.715596687</v>
      </c>
      <c r="F29">
        <v>6917828.3875831077</v>
      </c>
      <c r="G29">
        <v>31529319.964486863</v>
      </c>
      <c r="H29">
        <v>6993006.1098734289</v>
      </c>
      <c r="I29">
        <v>31529319.964487035</v>
      </c>
      <c r="J29">
        <v>7068479.4195384225</v>
      </c>
      <c r="K29">
        <v>31529319.964487035</v>
      </c>
      <c r="L29">
        <v>7143361.554454078</v>
      </c>
      <c r="M29">
        <v>31529319.964487035</v>
      </c>
      <c r="N29">
        <v>7218539.2767443936</v>
      </c>
      <c r="O29">
        <v>32514611.213377211</v>
      </c>
      <c r="P29">
        <v>7294209.6446591625</v>
      </c>
    </row>
    <row r="30" spans="1:16">
      <c r="A30">
        <v>30544028.715596858</v>
      </c>
      <c r="B30">
        <v>30</v>
      </c>
      <c r="C30" s="1">
        <f t="shared" si="0"/>
        <v>3.0478328173374599E-10</v>
      </c>
      <c r="D30">
        <v>7358450.6340868073</v>
      </c>
      <c r="E30">
        <v>31529319.964487035</v>
      </c>
      <c r="F30">
        <v>7436288.6427491317</v>
      </c>
      <c r="G30">
        <v>31529319.964487035</v>
      </c>
      <c r="H30">
        <v>7513732.5349119036</v>
      </c>
      <c r="I30">
        <v>31529319.964486863</v>
      </c>
      <c r="J30">
        <v>7591767.6018240098</v>
      </c>
      <c r="K30">
        <v>31529319.964486863</v>
      </c>
      <c r="L30">
        <v>7669112.9648618912</v>
      </c>
      <c r="M30">
        <v>31529319.964486863</v>
      </c>
      <c r="N30">
        <v>7746753.915274445</v>
      </c>
      <c r="O30">
        <v>31529319.964486863</v>
      </c>
      <c r="P30">
        <v>7824788.9821865503</v>
      </c>
    </row>
    <row r="31" spans="1:16">
      <c r="A31">
        <v>30544028.715596687</v>
      </c>
      <c r="B31">
        <v>31</v>
      </c>
      <c r="C31" s="1">
        <f t="shared" si="0"/>
        <v>3.1494272445820419E-10</v>
      </c>
      <c r="D31">
        <v>7872378.5495079495</v>
      </c>
      <c r="E31">
        <v>30544028.715596687</v>
      </c>
      <c r="F31">
        <v>7952482.7280427245</v>
      </c>
      <c r="G31">
        <v>30544028.715596687</v>
      </c>
      <c r="H31">
        <v>8032586.9065775005</v>
      </c>
      <c r="I31">
        <v>30544028.715596687</v>
      </c>
      <c r="J31">
        <v>8112986.6724869367</v>
      </c>
      <c r="K31">
        <v>31529319.964487035</v>
      </c>
      <c r="L31">
        <v>8192696.7345221601</v>
      </c>
      <c r="M31">
        <v>31529319.964487035</v>
      </c>
      <c r="N31">
        <v>8272899.4421818266</v>
      </c>
      <c r="O31">
        <v>31529319.964487035</v>
      </c>
      <c r="P31">
        <v>8353397.7372161532</v>
      </c>
    </row>
    <row r="32" spans="1:16">
      <c r="A32">
        <v>31529319.964486863</v>
      </c>
      <c r="B32">
        <v>32</v>
      </c>
      <c r="C32" s="1">
        <f t="shared" si="0"/>
        <v>3.2510216718266238E-10</v>
      </c>
      <c r="D32">
        <v>8384040.2950566299</v>
      </c>
      <c r="E32">
        <v>31529319.964487035</v>
      </c>
      <c r="F32">
        <v>8466607.7017136384</v>
      </c>
      <c r="G32">
        <v>31529319.964487035</v>
      </c>
      <c r="H32">
        <v>8549076.5792457443</v>
      </c>
      <c r="I32">
        <v>31529319.964487035</v>
      </c>
      <c r="J32">
        <v>8631939.5732774138</v>
      </c>
      <c r="K32">
        <v>31529319.964486863</v>
      </c>
      <c r="L32">
        <v>8714112.8634348586</v>
      </c>
      <c r="M32">
        <v>31529319.964486863</v>
      </c>
      <c r="N32">
        <v>8796680.2700918559</v>
      </c>
      <c r="O32">
        <v>31529319.964487035</v>
      </c>
      <c r="P32">
        <v>8879641.793248415</v>
      </c>
    </row>
    <row r="33" spans="1:16">
      <c r="A33">
        <v>30544028.715596858</v>
      </c>
      <c r="B33">
        <v>33</v>
      </c>
      <c r="C33" s="1">
        <f t="shared" si="0"/>
        <v>3.3526160990712057E-10</v>
      </c>
      <c r="D33">
        <v>8893435.8707328811</v>
      </c>
      <c r="E33">
        <v>30544028.715596687</v>
      </c>
      <c r="F33">
        <v>8978367.9763872102</v>
      </c>
      <c r="G33">
        <v>30544028.715596687</v>
      </c>
      <c r="H33">
        <v>9063201.5529166572</v>
      </c>
      <c r="I33">
        <v>30544028.715596687</v>
      </c>
      <c r="J33">
        <v>9148429.2459456678</v>
      </c>
      <c r="K33">
        <v>31529319.964487035</v>
      </c>
      <c r="L33">
        <v>9233065.7642253339</v>
      </c>
      <c r="M33">
        <v>31529319.964487035</v>
      </c>
      <c r="N33">
        <v>9317997.8698796742</v>
      </c>
      <c r="O33">
        <v>31529319.964486863</v>
      </c>
      <c r="P33">
        <v>9403324.0920335632</v>
      </c>
    </row>
    <row r="34" spans="1:16">
      <c r="A34">
        <v>30544028.715596687</v>
      </c>
      <c r="B34">
        <v>34</v>
      </c>
      <c r="C34" s="1">
        <f t="shared" si="0"/>
        <v>3.4542105263157876E-10</v>
      </c>
      <c r="D34">
        <v>9400368.2182868887</v>
      </c>
      <c r="E34">
        <v>30544028.715596687</v>
      </c>
      <c r="F34">
        <v>9487763.5520634595</v>
      </c>
      <c r="G34">
        <v>30544028.715596687</v>
      </c>
      <c r="H34">
        <v>9574961.8275902495</v>
      </c>
      <c r="I34">
        <v>31529319.964487035</v>
      </c>
      <c r="J34">
        <v>9662554.2196165919</v>
      </c>
      <c r="K34">
        <v>30544028.715596687</v>
      </c>
      <c r="L34">
        <v>9749456.9077686984</v>
      </c>
      <c r="M34">
        <v>31529319.964486863</v>
      </c>
      <c r="N34">
        <v>9836852.24154526</v>
      </c>
      <c r="O34">
        <v>31529319.964487035</v>
      </c>
      <c r="P34">
        <v>9924444.6335716117</v>
      </c>
    </row>
    <row r="35" spans="1:16">
      <c r="A35">
        <v>29558737.466706511</v>
      </c>
      <c r="B35">
        <v>35</v>
      </c>
      <c r="C35" s="1">
        <f t="shared" si="0"/>
        <v>3.5558049535603695E-10</v>
      </c>
      <c r="D35">
        <v>10346641.933721073</v>
      </c>
      <c r="E35">
        <v>30544028.715596687</v>
      </c>
      <c r="F35">
        <v>10115985.252355874</v>
      </c>
      <c r="G35">
        <v>30544028.715596858</v>
      </c>
      <c r="H35">
        <v>9884441.808866648</v>
      </c>
      <c r="I35">
        <v>30544028.715596687</v>
      </c>
      <c r="J35">
        <v>10627548.468779651</v>
      </c>
      <c r="K35">
        <v>30544028.715596687</v>
      </c>
      <c r="L35">
        <v>10394724.146666903</v>
      </c>
      <c r="M35">
        <v>30544028.715596858</v>
      </c>
      <c r="N35">
        <v>10151455.737315914</v>
      </c>
      <c r="O35">
        <v>31529319.964486863</v>
      </c>
      <c r="P35">
        <v>10883231.547866672</v>
      </c>
    </row>
    <row r="36" spans="1:16">
      <c r="A36">
        <v>30544028.715596687</v>
      </c>
      <c r="B36">
        <v>36</v>
      </c>
      <c r="C36" s="1">
        <f t="shared" si="0"/>
        <v>3.6573993808049519E-10</v>
      </c>
      <c r="D36">
        <v>9852912.4889021553</v>
      </c>
      <c r="E36">
        <v>30544028.715596858</v>
      </c>
      <c r="F36">
        <v>10838203.737792375</v>
      </c>
      <c r="G36">
        <v>30544028.715596687</v>
      </c>
      <c r="H36">
        <v>10838203.737792397</v>
      </c>
      <c r="I36">
        <v>30544028.715596687</v>
      </c>
      <c r="J36">
        <v>9852912.4889021777</v>
      </c>
      <c r="K36">
        <v>31529319.964487035</v>
      </c>
      <c r="L36">
        <v>10838203.737792397</v>
      </c>
      <c r="M36">
        <v>30544028.715596687</v>
      </c>
      <c r="N36">
        <v>10838203.737792397</v>
      </c>
      <c r="O36">
        <v>30544028.715596687</v>
      </c>
      <c r="P36">
        <v>10838203.737792375</v>
      </c>
    </row>
    <row r="37" spans="1:16">
      <c r="A37">
        <v>29558737.466706511</v>
      </c>
      <c r="B37">
        <v>37</v>
      </c>
      <c r="C37" s="1">
        <f t="shared" si="0"/>
        <v>3.7589938080495338E-10</v>
      </c>
      <c r="D37">
        <v>10838203.737792397</v>
      </c>
      <c r="E37">
        <v>29558737.466706511</v>
      </c>
      <c r="F37">
        <v>10838203.737792397</v>
      </c>
      <c r="G37">
        <v>30544028.715596687</v>
      </c>
      <c r="H37">
        <v>10838203.737792397</v>
      </c>
      <c r="I37">
        <v>30544028.715596858</v>
      </c>
      <c r="J37">
        <v>11823494.986682616</v>
      </c>
      <c r="K37">
        <v>30544028.715596687</v>
      </c>
      <c r="L37">
        <v>10838203.737792375</v>
      </c>
      <c r="M37">
        <v>30544028.715596687</v>
      </c>
      <c r="N37">
        <v>11823494.986682596</v>
      </c>
      <c r="O37">
        <v>30544028.715596858</v>
      </c>
      <c r="P37">
        <v>10838203.737792397</v>
      </c>
    </row>
    <row r="38" spans="1:16">
      <c r="A38">
        <v>29558737.466706511</v>
      </c>
      <c r="B38">
        <v>38</v>
      </c>
      <c r="C38" s="1">
        <f t="shared" si="0"/>
        <v>3.8605882352941158E-10</v>
      </c>
      <c r="D38">
        <v>11823494.986682616</v>
      </c>
      <c r="E38">
        <v>29558737.466706511</v>
      </c>
      <c r="F38">
        <v>10838203.737792397</v>
      </c>
      <c r="G38">
        <v>29558737.466706511</v>
      </c>
      <c r="H38">
        <v>11823494.986682596</v>
      </c>
      <c r="I38">
        <v>29558737.466706511</v>
      </c>
      <c r="J38">
        <v>11823494.986682596</v>
      </c>
      <c r="K38">
        <v>29558737.466706511</v>
      </c>
      <c r="L38">
        <v>11823494.986682616</v>
      </c>
      <c r="M38">
        <v>30544028.715596687</v>
      </c>
      <c r="N38">
        <v>11823494.986682616</v>
      </c>
      <c r="O38">
        <v>30544028.715596687</v>
      </c>
      <c r="P38">
        <v>11823494.986682616</v>
      </c>
    </row>
    <row r="39" spans="1:16">
      <c r="A39">
        <v>29558737.466706511</v>
      </c>
      <c r="B39">
        <v>39</v>
      </c>
      <c r="C39" s="1">
        <f t="shared" si="0"/>
        <v>3.9621826625386977E-10</v>
      </c>
      <c r="D39">
        <v>11823494.986682596</v>
      </c>
      <c r="E39">
        <v>29558737.466706511</v>
      </c>
      <c r="F39">
        <v>12808786.235572815</v>
      </c>
      <c r="G39">
        <v>30544028.715596858</v>
      </c>
      <c r="H39">
        <v>11823494.986682616</v>
      </c>
      <c r="I39">
        <v>30544028.715596687</v>
      </c>
      <c r="J39">
        <v>11823494.986682616</v>
      </c>
      <c r="K39">
        <v>30544028.715596687</v>
      </c>
      <c r="L39">
        <v>12808786.235572815</v>
      </c>
      <c r="M39">
        <v>30544028.715596858</v>
      </c>
      <c r="N39">
        <v>11823494.986682596</v>
      </c>
      <c r="O39">
        <v>30544028.715596687</v>
      </c>
      <c r="P39">
        <v>12808786.235572815</v>
      </c>
    </row>
    <row r="40" spans="1:16">
      <c r="A40">
        <v>29558737.466706682</v>
      </c>
      <c r="B40">
        <v>40</v>
      </c>
      <c r="C40" s="1">
        <f t="shared" si="0"/>
        <v>4.0637770897832796E-10</v>
      </c>
      <c r="D40">
        <v>11823494.986682616</v>
      </c>
      <c r="E40">
        <v>29558737.466706511</v>
      </c>
      <c r="F40">
        <v>11823494.986682616</v>
      </c>
      <c r="G40">
        <v>29558737.466706511</v>
      </c>
      <c r="H40">
        <v>12808786.235572815</v>
      </c>
      <c r="I40">
        <v>29558737.466706511</v>
      </c>
      <c r="J40">
        <v>12808786.235572815</v>
      </c>
      <c r="K40">
        <v>29558737.466706511</v>
      </c>
      <c r="L40">
        <v>12808786.235572837</v>
      </c>
      <c r="M40">
        <v>29558737.466706511</v>
      </c>
      <c r="N40">
        <v>12808786.235572837</v>
      </c>
      <c r="O40">
        <v>30544028.715596687</v>
      </c>
      <c r="P40">
        <v>12808786.235572815</v>
      </c>
    </row>
    <row r="41" spans="1:16">
      <c r="A41">
        <v>29558737.466706511</v>
      </c>
      <c r="B41">
        <v>41</v>
      </c>
      <c r="C41" s="1">
        <f t="shared" si="0"/>
        <v>4.1653715170278615E-10</v>
      </c>
      <c r="D41">
        <v>12808786.235572815</v>
      </c>
      <c r="E41">
        <v>29558737.466706511</v>
      </c>
      <c r="F41">
        <v>12808786.235572815</v>
      </c>
      <c r="G41">
        <v>28573446.217816163</v>
      </c>
      <c r="H41">
        <v>12808786.235572837</v>
      </c>
      <c r="I41">
        <v>29558737.466706511</v>
      </c>
      <c r="J41">
        <v>12808786.235572815</v>
      </c>
      <c r="K41">
        <v>29558737.466706511</v>
      </c>
      <c r="L41">
        <v>12808786.235572815</v>
      </c>
      <c r="M41">
        <v>30544028.715596687</v>
      </c>
      <c r="N41">
        <v>13794077.484463034</v>
      </c>
      <c r="O41">
        <v>29558737.466706682</v>
      </c>
      <c r="P41">
        <v>13794077.484463057</v>
      </c>
    </row>
    <row r="42" spans="1:16">
      <c r="A42">
        <v>28573446.217816163</v>
      </c>
      <c r="B42">
        <v>42</v>
      </c>
      <c r="C42" s="1">
        <f t="shared" si="0"/>
        <v>4.2669659442724439E-10</v>
      </c>
      <c r="D42">
        <v>13794077.484463057</v>
      </c>
      <c r="E42">
        <v>29558737.466706511</v>
      </c>
      <c r="F42">
        <v>13794077.484463034</v>
      </c>
      <c r="G42">
        <v>29558737.466706511</v>
      </c>
      <c r="H42">
        <v>13794077.484463034</v>
      </c>
      <c r="I42">
        <v>29558737.466706511</v>
      </c>
      <c r="J42">
        <v>13794077.484463057</v>
      </c>
      <c r="K42">
        <v>29558737.466706511</v>
      </c>
      <c r="L42">
        <v>13794077.484463057</v>
      </c>
      <c r="M42">
        <v>29558737.466706511</v>
      </c>
      <c r="N42">
        <v>13794077.484463034</v>
      </c>
      <c r="O42">
        <v>29558737.466706511</v>
      </c>
      <c r="P42">
        <v>13794077.484463034</v>
      </c>
    </row>
    <row r="43" spans="1:16">
      <c r="A43">
        <v>28573446.21781633</v>
      </c>
      <c r="B43">
        <v>43</v>
      </c>
      <c r="C43" s="1">
        <f t="shared" si="0"/>
        <v>4.3685603715170258E-10</v>
      </c>
      <c r="D43">
        <v>13794077.484463034</v>
      </c>
      <c r="E43">
        <v>28573446.21781633</v>
      </c>
      <c r="F43">
        <v>13794077.484463057</v>
      </c>
      <c r="G43">
        <v>28573446.21781633</v>
      </c>
      <c r="H43">
        <v>13794077.484463057</v>
      </c>
      <c r="I43">
        <v>28573446.21781633</v>
      </c>
      <c r="J43">
        <v>13794077.484463057</v>
      </c>
      <c r="K43">
        <v>29558737.466706682</v>
      </c>
      <c r="L43">
        <v>14779368.733353233</v>
      </c>
      <c r="M43">
        <v>28573446.21781633</v>
      </c>
      <c r="N43">
        <v>14779368.733353255</v>
      </c>
      <c r="O43">
        <v>29558737.466706511</v>
      </c>
      <c r="P43">
        <v>14779368.733353255</v>
      </c>
    </row>
    <row r="44" spans="1:16">
      <c r="A44">
        <v>28573446.21781633</v>
      </c>
      <c r="B44">
        <v>44</v>
      </c>
      <c r="C44" s="1">
        <f t="shared" si="0"/>
        <v>4.4701547987616077E-10</v>
      </c>
      <c r="D44">
        <v>14779368.733353255</v>
      </c>
      <c r="E44">
        <v>28573446.21781633</v>
      </c>
      <c r="F44">
        <v>14779368.733353255</v>
      </c>
      <c r="G44">
        <v>29558737.466706511</v>
      </c>
      <c r="H44">
        <v>14779368.733353255</v>
      </c>
      <c r="I44">
        <v>28573446.21781633</v>
      </c>
      <c r="J44">
        <v>14779368.733353255</v>
      </c>
      <c r="K44">
        <v>28573446.217816163</v>
      </c>
      <c r="L44">
        <v>14779368.733353255</v>
      </c>
      <c r="M44">
        <v>29558737.466706511</v>
      </c>
      <c r="N44">
        <v>14779368.733353255</v>
      </c>
      <c r="O44">
        <v>29558737.466706511</v>
      </c>
      <c r="P44">
        <v>14779368.733353255</v>
      </c>
    </row>
    <row r="45" spans="1:16">
      <c r="A45">
        <v>28573446.21781633</v>
      </c>
      <c r="B45">
        <v>45</v>
      </c>
      <c r="C45" s="1">
        <f t="shared" si="0"/>
        <v>4.5717492260061896E-10</v>
      </c>
      <c r="D45">
        <v>14779368.733353255</v>
      </c>
      <c r="E45">
        <v>28573446.217816163</v>
      </c>
      <c r="F45">
        <v>14779368.733353255</v>
      </c>
      <c r="G45">
        <v>27588154.968926154</v>
      </c>
      <c r="H45">
        <v>14779368.733353255</v>
      </c>
      <c r="I45">
        <v>28573446.21781633</v>
      </c>
      <c r="J45">
        <v>15764659.982243475</v>
      </c>
      <c r="K45">
        <v>28573446.21781633</v>
      </c>
      <c r="L45">
        <v>14779368.733353298</v>
      </c>
      <c r="M45">
        <v>28573446.21781633</v>
      </c>
      <c r="N45">
        <v>14779368.733353255</v>
      </c>
      <c r="O45">
        <v>28573446.217816163</v>
      </c>
      <c r="P45">
        <v>15764659.982243475</v>
      </c>
    </row>
    <row r="46" spans="1:16">
      <c r="A46">
        <v>27588154.968925983</v>
      </c>
      <c r="B46">
        <v>46</v>
      </c>
      <c r="C46" s="1">
        <f t="shared" si="0"/>
        <v>4.6733436532507721E-10</v>
      </c>
      <c r="D46">
        <v>14779368.733353255</v>
      </c>
      <c r="E46">
        <v>27588154.968926154</v>
      </c>
      <c r="F46">
        <v>14779368.733353255</v>
      </c>
      <c r="G46">
        <v>28573446.21781633</v>
      </c>
      <c r="H46">
        <v>15764659.982243475</v>
      </c>
      <c r="I46">
        <v>28573446.217816163</v>
      </c>
      <c r="J46">
        <v>14779368.733353255</v>
      </c>
      <c r="K46">
        <v>28573446.21781633</v>
      </c>
      <c r="L46">
        <v>15764659.982243475</v>
      </c>
      <c r="M46">
        <v>28573446.21781633</v>
      </c>
      <c r="N46">
        <v>15764659.982243475</v>
      </c>
      <c r="O46">
        <v>28573446.21781633</v>
      </c>
      <c r="P46">
        <v>15764659.982243475</v>
      </c>
    </row>
    <row r="47" spans="1:16">
      <c r="A47">
        <v>27588154.968926154</v>
      </c>
      <c r="B47">
        <v>47</v>
      </c>
      <c r="C47" s="1">
        <f t="shared" si="0"/>
        <v>4.774938080495354E-10</v>
      </c>
      <c r="D47">
        <v>15764659.982243475</v>
      </c>
      <c r="E47">
        <v>27588154.968926154</v>
      </c>
      <c r="F47">
        <v>16749951.231133694</v>
      </c>
      <c r="G47">
        <v>27588154.968925983</v>
      </c>
      <c r="H47">
        <v>15764659.982243475</v>
      </c>
      <c r="I47">
        <v>28573446.21781633</v>
      </c>
      <c r="J47">
        <v>16749951.231133694</v>
      </c>
      <c r="K47">
        <v>28573446.21781633</v>
      </c>
      <c r="L47">
        <v>15764659.982243475</v>
      </c>
      <c r="M47">
        <v>28573446.217816163</v>
      </c>
      <c r="N47">
        <v>16749951.231133694</v>
      </c>
      <c r="O47">
        <v>28573446.21781633</v>
      </c>
      <c r="P47">
        <v>16749951.231133694</v>
      </c>
    </row>
    <row r="48" spans="1:16">
      <c r="A48">
        <v>27588154.968926154</v>
      </c>
      <c r="B48">
        <v>48</v>
      </c>
      <c r="C48" s="1">
        <f t="shared" si="0"/>
        <v>4.8765325077399359E-10</v>
      </c>
      <c r="D48">
        <v>15764659.982243475</v>
      </c>
      <c r="E48">
        <v>27588154.968925983</v>
      </c>
      <c r="F48">
        <v>15764659.982243475</v>
      </c>
      <c r="G48">
        <v>28573446.21781633</v>
      </c>
      <c r="H48">
        <v>16749951.231133694</v>
      </c>
      <c r="I48">
        <v>27588154.968926154</v>
      </c>
      <c r="J48">
        <v>16749951.231133694</v>
      </c>
      <c r="K48">
        <v>27588154.968925983</v>
      </c>
      <c r="L48">
        <v>16749951.231133694</v>
      </c>
      <c r="M48">
        <v>27588154.968926154</v>
      </c>
      <c r="N48">
        <v>16749951.231133694</v>
      </c>
      <c r="O48">
        <v>28573446.21781633</v>
      </c>
      <c r="P48">
        <v>16749951.231133694</v>
      </c>
    </row>
    <row r="49" spans="1:16">
      <c r="A49">
        <v>27588154.968925983</v>
      </c>
      <c r="B49">
        <v>49</v>
      </c>
      <c r="C49" s="1">
        <f t="shared" si="0"/>
        <v>4.9781269349845178E-10</v>
      </c>
      <c r="D49">
        <v>16749951.231133694</v>
      </c>
      <c r="E49">
        <v>27588154.968926154</v>
      </c>
      <c r="F49">
        <v>16749951.231133694</v>
      </c>
      <c r="G49">
        <v>26602863.720035806</v>
      </c>
      <c r="H49">
        <v>16749951.231133694</v>
      </c>
      <c r="I49">
        <v>27588154.968925983</v>
      </c>
      <c r="J49">
        <v>16749951.231133694</v>
      </c>
      <c r="K49">
        <v>27588154.968926154</v>
      </c>
      <c r="L49">
        <v>17735242.480023872</v>
      </c>
      <c r="M49">
        <v>27588154.968926154</v>
      </c>
      <c r="N49">
        <v>16749951.231133694</v>
      </c>
      <c r="O49">
        <v>27588154.968926154</v>
      </c>
      <c r="P49">
        <v>16749951.231133694</v>
      </c>
    </row>
    <row r="50" spans="1:16">
      <c r="A50">
        <v>26602863.720035806</v>
      </c>
      <c r="B50">
        <v>50</v>
      </c>
      <c r="C50" s="1">
        <f t="shared" si="0"/>
        <v>5.0797213622290997E-10</v>
      </c>
      <c r="D50">
        <v>17735242.480023913</v>
      </c>
      <c r="E50">
        <v>26602863.720035978</v>
      </c>
      <c r="F50">
        <v>17735242.480023913</v>
      </c>
      <c r="G50">
        <v>27588154.968925983</v>
      </c>
      <c r="H50">
        <v>16749951.231133694</v>
      </c>
      <c r="I50">
        <v>26602863.720035806</v>
      </c>
      <c r="J50">
        <v>16749951.231133694</v>
      </c>
      <c r="K50">
        <v>27588154.968925983</v>
      </c>
      <c r="L50">
        <v>16749951.231133694</v>
      </c>
      <c r="M50">
        <v>27588154.968925983</v>
      </c>
      <c r="N50">
        <v>17735242.480023913</v>
      </c>
      <c r="O50">
        <v>27588154.968925983</v>
      </c>
      <c r="P50">
        <v>17735242.480023913</v>
      </c>
    </row>
    <row r="51" spans="1:16">
      <c r="A51">
        <v>26602863.720035978</v>
      </c>
      <c r="B51">
        <v>51</v>
      </c>
      <c r="C51" s="1">
        <f t="shared" si="0"/>
        <v>5.1813157894736816E-10</v>
      </c>
      <c r="D51">
        <v>16749951.231133694</v>
      </c>
      <c r="E51">
        <v>26602863.720035806</v>
      </c>
      <c r="F51">
        <v>16749951.231133694</v>
      </c>
      <c r="G51">
        <v>26602863.720036149</v>
      </c>
      <c r="H51">
        <v>17735242.480023913</v>
      </c>
      <c r="I51">
        <v>27588154.968926325</v>
      </c>
      <c r="J51">
        <v>18720533.72891409</v>
      </c>
      <c r="K51">
        <v>26602863.720035806</v>
      </c>
      <c r="L51">
        <v>18720533.728914134</v>
      </c>
      <c r="M51">
        <v>27588154.968925983</v>
      </c>
      <c r="N51">
        <v>18720533.728914134</v>
      </c>
      <c r="O51">
        <v>26602863.720035806</v>
      </c>
      <c r="P51">
        <v>18720533.728914134</v>
      </c>
    </row>
    <row r="52" spans="1:16">
      <c r="A52">
        <v>26602863.720035806</v>
      </c>
      <c r="B52">
        <v>52</v>
      </c>
      <c r="C52" s="1">
        <f t="shared" si="0"/>
        <v>5.2829102167182635E-10</v>
      </c>
      <c r="D52">
        <v>18720533.728914134</v>
      </c>
      <c r="E52">
        <v>26602863.720035806</v>
      </c>
      <c r="F52">
        <v>18720533.728914134</v>
      </c>
      <c r="G52">
        <v>26602863.720035806</v>
      </c>
      <c r="H52">
        <v>18720533.728914134</v>
      </c>
      <c r="I52">
        <v>26602863.720035806</v>
      </c>
      <c r="J52">
        <v>17735242.480023913</v>
      </c>
      <c r="K52">
        <v>26602863.720036149</v>
      </c>
      <c r="L52">
        <v>17735242.480023913</v>
      </c>
      <c r="M52">
        <v>26602863.720036149</v>
      </c>
      <c r="N52">
        <v>18720533.728914134</v>
      </c>
      <c r="O52">
        <v>27588154.968925983</v>
      </c>
      <c r="P52">
        <v>18720533.728914134</v>
      </c>
    </row>
    <row r="53" spans="1:16">
      <c r="A53">
        <v>25617572.47114563</v>
      </c>
      <c r="B53">
        <v>53</v>
      </c>
      <c r="C53" s="1">
        <f t="shared" si="0"/>
        <v>5.3845046439628455E-10</v>
      </c>
      <c r="D53">
        <v>17735242.480023913</v>
      </c>
      <c r="E53">
        <v>26602863.720035806</v>
      </c>
      <c r="F53">
        <v>18720533.728914134</v>
      </c>
      <c r="G53">
        <v>26602863.720035806</v>
      </c>
      <c r="H53">
        <v>18720533.72891409</v>
      </c>
      <c r="I53">
        <v>25617572.47114563</v>
      </c>
      <c r="J53">
        <v>18720533.728914134</v>
      </c>
      <c r="K53">
        <v>26602863.720035806</v>
      </c>
      <c r="L53">
        <v>19705824.977804355</v>
      </c>
      <c r="M53">
        <v>26602863.720035806</v>
      </c>
      <c r="N53">
        <v>18720533.728914134</v>
      </c>
      <c r="O53">
        <v>26602863.720036149</v>
      </c>
      <c r="P53">
        <v>18720533.728914134</v>
      </c>
    </row>
    <row r="54" spans="1:16">
      <c r="A54">
        <v>25617572.47114563</v>
      </c>
      <c r="B54">
        <v>54</v>
      </c>
      <c r="C54" s="1">
        <f t="shared" si="0"/>
        <v>5.4860990712074274E-10</v>
      </c>
      <c r="D54">
        <v>18720533.728914134</v>
      </c>
      <c r="E54">
        <v>25617572.47114563</v>
      </c>
      <c r="F54">
        <v>18720533.72891409</v>
      </c>
      <c r="G54">
        <v>25617572.47114563</v>
      </c>
      <c r="H54">
        <v>18720533.728914134</v>
      </c>
      <c r="I54">
        <v>26602863.720035806</v>
      </c>
      <c r="J54">
        <v>19705824.977804355</v>
      </c>
      <c r="K54">
        <v>26602863.720035806</v>
      </c>
      <c r="L54">
        <v>18720533.72891409</v>
      </c>
      <c r="M54">
        <v>26602863.720035806</v>
      </c>
      <c r="N54">
        <v>19705824.977804311</v>
      </c>
      <c r="O54">
        <v>26602863.720035806</v>
      </c>
      <c r="P54">
        <v>19705824.977804355</v>
      </c>
    </row>
    <row r="55" spans="1:16">
      <c r="A55">
        <v>25617572.47114563</v>
      </c>
      <c r="B55">
        <v>55</v>
      </c>
      <c r="C55" s="1">
        <f t="shared" si="0"/>
        <v>5.5876934984520093E-10</v>
      </c>
      <c r="D55">
        <v>19705824.977804311</v>
      </c>
      <c r="E55">
        <v>25617572.47114563</v>
      </c>
      <c r="F55">
        <v>18720533.728914175</v>
      </c>
      <c r="G55">
        <v>25617572.47114563</v>
      </c>
      <c r="H55">
        <v>19705824.977804396</v>
      </c>
      <c r="I55">
        <v>25617572.47114563</v>
      </c>
      <c r="J55">
        <v>19705824.977804311</v>
      </c>
      <c r="K55">
        <v>25617572.47114563</v>
      </c>
      <c r="L55">
        <v>19705824.977804396</v>
      </c>
      <c r="M55">
        <v>25617572.47114563</v>
      </c>
      <c r="N55">
        <v>19705824.977804396</v>
      </c>
      <c r="O55">
        <v>25617572.47114563</v>
      </c>
      <c r="P55">
        <v>19705824.977804311</v>
      </c>
    </row>
    <row r="56" spans="1:16">
      <c r="A56">
        <v>24632281.222255453</v>
      </c>
      <c r="B56">
        <v>56</v>
      </c>
      <c r="C56" s="1">
        <f t="shared" si="0"/>
        <v>5.6892879256965912E-10</v>
      </c>
      <c r="D56">
        <v>19705824.977804396</v>
      </c>
      <c r="E56">
        <v>24632281.222255453</v>
      </c>
      <c r="F56">
        <v>20691116.226694573</v>
      </c>
      <c r="G56">
        <v>25617572.47114563</v>
      </c>
      <c r="H56">
        <v>19705824.977804311</v>
      </c>
      <c r="I56">
        <v>25617572.47114563</v>
      </c>
      <c r="J56">
        <v>19705824.977804396</v>
      </c>
      <c r="K56">
        <v>25617572.47114563</v>
      </c>
      <c r="L56">
        <v>20691116.226694573</v>
      </c>
      <c r="M56">
        <v>25617572.47114563</v>
      </c>
      <c r="N56">
        <v>19705824.977804311</v>
      </c>
      <c r="O56">
        <v>25617572.47114563</v>
      </c>
      <c r="P56">
        <v>20691116.226694573</v>
      </c>
    </row>
    <row r="57" spans="1:16">
      <c r="A57">
        <v>24632281.222255453</v>
      </c>
      <c r="B57">
        <v>57</v>
      </c>
      <c r="C57" s="1">
        <f t="shared" si="0"/>
        <v>5.7908823529411731E-10</v>
      </c>
      <c r="D57">
        <v>19705824.977804311</v>
      </c>
      <c r="E57">
        <v>25617572.47114563</v>
      </c>
      <c r="F57">
        <v>19705824.977804311</v>
      </c>
      <c r="G57">
        <v>24632281.222255453</v>
      </c>
      <c r="H57">
        <v>20691116.226694573</v>
      </c>
      <c r="I57">
        <v>24632281.222255453</v>
      </c>
      <c r="J57">
        <v>20691116.226694573</v>
      </c>
      <c r="K57">
        <v>24632281.222255453</v>
      </c>
      <c r="L57">
        <v>20691116.226694573</v>
      </c>
      <c r="M57">
        <v>25617572.47114563</v>
      </c>
      <c r="N57">
        <v>21676407.475584749</v>
      </c>
      <c r="O57">
        <v>25617572.47114563</v>
      </c>
      <c r="P57">
        <v>20691116.226694573</v>
      </c>
    </row>
    <row r="58" spans="1:16">
      <c r="A58">
        <v>24632281.222255453</v>
      </c>
      <c r="B58">
        <v>58</v>
      </c>
      <c r="C58" s="1">
        <f t="shared" si="0"/>
        <v>5.8924767801857561E-10</v>
      </c>
      <c r="D58">
        <v>20691116.226694573</v>
      </c>
      <c r="E58">
        <v>23646989.973365277</v>
      </c>
      <c r="F58">
        <v>20691116.226694573</v>
      </c>
      <c r="G58">
        <v>24632281.222255453</v>
      </c>
      <c r="H58">
        <v>20691116.226694573</v>
      </c>
      <c r="I58">
        <v>24632281.222255453</v>
      </c>
      <c r="J58">
        <v>20691116.226694573</v>
      </c>
      <c r="K58">
        <v>24632281.222255453</v>
      </c>
      <c r="L58">
        <v>20691116.226694487</v>
      </c>
      <c r="M58">
        <v>24632281.222255453</v>
      </c>
      <c r="N58">
        <v>20691116.226694573</v>
      </c>
      <c r="O58">
        <v>24632281.222255453</v>
      </c>
      <c r="P58">
        <v>21676407.475584749</v>
      </c>
    </row>
    <row r="59" spans="1:16">
      <c r="A59">
        <v>23646989.973365277</v>
      </c>
      <c r="B59">
        <v>59</v>
      </c>
      <c r="C59" s="1">
        <f t="shared" si="0"/>
        <v>5.994071207430338E-10</v>
      </c>
      <c r="D59">
        <v>20691116.226694573</v>
      </c>
      <c r="E59">
        <v>24632281.222255453</v>
      </c>
      <c r="F59">
        <v>20691116.226694573</v>
      </c>
      <c r="G59">
        <v>23646989.973365277</v>
      </c>
      <c r="H59">
        <v>20691116.226694573</v>
      </c>
      <c r="I59">
        <v>24632281.222255453</v>
      </c>
      <c r="J59">
        <v>21676407.475584749</v>
      </c>
      <c r="K59">
        <v>24632281.222255453</v>
      </c>
      <c r="L59">
        <v>21676407.475584835</v>
      </c>
      <c r="M59">
        <v>24632281.222255453</v>
      </c>
      <c r="N59">
        <v>21676407.475584835</v>
      </c>
      <c r="O59">
        <v>24632281.222255453</v>
      </c>
      <c r="P59">
        <v>21676407.475584835</v>
      </c>
    </row>
    <row r="60" spans="1:16">
      <c r="A60">
        <v>24632281.222255453</v>
      </c>
      <c r="B60">
        <v>60</v>
      </c>
      <c r="C60" s="1">
        <f t="shared" si="0"/>
        <v>6.0956656346749199E-10</v>
      </c>
      <c r="D60">
        <v>21676407.475584749</v>
      </c>
      <c r="E60">
        <v>23646989.973365277</v>
      </c>
      <c r="F60">
        <v>21676407.475584749</v>
      </c>
      <c r="G60">
        <v>24632281.222255453</v>
      </c>
      <c r="H60">
        <v>21676407.475584749</v>
      </c>
      <c r="I60">
        <v>23646989.973365277</v>
      </c>
      <c r="J60">
        <v>21676407.475584749</v>
      </c>
      <c r="K60">
        <v>24632281.222255453</v>
      </c>
      <c r="L60">
        <v>21676407.475584749</v>
      </c>
      <c r="M60">
        <v>23646989.973365277</v>
      </c>
      <c r="N60">
        <v>21676407.475584749</v>
      </c>
      <c r="O60">
        <v>24632281.222255453</v>
      </c>
      <c r="P60">
        <v>22661698.724474929</v>
      </c>
    </row>
    <row r="61" spans="1:16">
      <c r="A61">
        <v>22661698.724475097</v>
      </c>
      <c r="B61">
        <v>61</v>
      </c>
      <c r="C61" s="1">
        <f t="shared" si="0"/>
        <v>6.1972600619195018E-10</v>
      </c>
      <c r="D61">
        <v>21676407.475584749</v>
      </c>
      <c r="E61">
        <v>23646989.973365277</v>
      </c>
      <c r="F61">
        <v>21676407.475584749</v>
      </c>
      <c r="G61">
        <v>22661698.724474758</v>
      </c>
      <c r="H61">
        <v>22661698.724475015</v>
      </c>
      <c r="I61">
        <v>23646989.973365277</v>
      </c>
      <c r="J61">
        <v>21676407.475584835</v>
      </c>
      <c r="K61">
        <v>23646989.973365277</v>
      </c>
      <c r="L61">
        <v>21676407.475584749</v>
      </c>
      <c r="M61">
        <v>23646989.973365277</v>
      </c>
      <c r="N61">
        <v>22661698.724475015</v>
      </c>
      <c r="O61">
        <v>23646989.973365277</v>
      </c>
      <c r="P61">
        <v>21676407.475584835</v>
      </c>
    </row>
    <row r="62" spans="1:16">
      <c r="A62">
        <v>23646989.973364934</v>
      </c>
      <c r="B62">
        <v>62</v>
      </c>
      <c r="C62" s="1">
        <f t="shared" si="0"/>
        <v>6.2988544891640837E-10</v>
      </c>
      <c r="D62">
        <v>21676407.475584835</v>
      </c>
      <c r="E62">
        <v>22661698.724474758</v>
      </c>
      <c r="F62">
        <v>22661698.724475015</v>
      </c>
      <c r="G62">
        <v>23646989.973365277</v>
      </c>
      <c r="H62">
        <v>21676407.475584749</v>
      </c>
      <c r="I62">
        <v>23646989.973364934</v>
      </c>
      <c r="J62">
        <v>22661698.724474929</v>
      </c>
      <c r="K62">
        <v>22661698.724474758</v>
      </c>
      <c r="L62">
        <v>22661698.724475015</v>
      </c>
      <c r="M62">
        <v>23646989.973364934</v>
      </c>
      <c r="N62">
        <v>22661698.724475015</v>
      </c>
      <c r="O62">
        <v>23646989.973364934</v>
      </c>
      <c r="P62">
        <v>23646989.973365191</v>
      </c>
    </row>
    <row r="63" spans="1:16">
      <c r="A63">
        <v>21676407.47558492</v>
      </c>
      <c r="B63">
        <v>63</v>
      </c>
      <c r="C63" s="1">
        <f t="shared" si="0"/>
        <v>6.4004489164086656E-10</v>
      </c>
      <c r="D63">
        <v>22661698.724475015</v>
      </c>
      <c r="E63">
        <v>22661698.724475097</v>
      </c>
      <c r="F63">
        <v>22661698.724475015</v>
      </c>
      <c r="G63">
        <v>22661698.724475097</v>
      </c>
      <c r="H63">
        <v>22661698.724475015</v>
      </c>
      <c r="I63">
        <v>22661698.724475097</v>
      </c>
      <c r="J63">
        <v>22661698.724475015</v>
      </c>
      <c r="K63">
        <v>23646989.973365277</v>
      </c>
      <c r="L63">
        <v>23646989.973365277</v>
      </c>
      <c r="M63">
        <v>22661698.724475097</v>
      </c>
      <c r="N63">
        <v>22661698.724474929</v>
      </c>
      <c r="O63">
        <v>22661698.724475097</v>
      </c>
      <c r="P63">
        <v>22661698.724475015</v>
      </c>
    </row>
    <row r="64" spans="1:16">
      <c r="A64">
        <v>22661698.724475097</v>
      </c>
      <c r="B64">
        <v>64</v>
      </c>
      <c r="C64" s="1">
        <f t="shared" si="0"/>
        <v>6.5020433436532475E-10</v>
      </c>
      <c r="D64">
        <v>22661698.724474929</v>
      </c>
      <c r="E64">
        <v>22661698.724475097</v>
      </c>
      <c r="F64">
        <v>22661698.724475015</v>
      </c>
      <c r="G64">
        <v>22661698.724475097</v>
      </c>
      <c r="H64">
        <v>23646989.973365191</v>
      </c>
      <c r="I64">
        <v>22661698.724475097</v>
      </c>
      <c r="J64">
        <v>23646989.973365191</v>
      </c>
      <c r="K64">
        <v>22661698.724475097</v>
      </c>
      <c r="L64">
        <v>22661698.724474929</v>
      </c>
      <c r="M64">
        <v>22661698.724475097</v>
      </c>
      <c r="N64">
        <v>23646989.973365277</v>
      </c>
      <c r="O64">
        <v>22661698.724475097</v>
      </c>
      <c r="P64">
        <v>23646989.973365191</v>
      </c>
    </row>
    <row r="65" spans="1:16">
      <c r="A65">
        <v>21676407.475584581</v>
      </c>
      <c r="B65">
        <v>65</v>
      </c>
      <c r="C65" s="1">
        <f t="shared" si="0"/>
        <v>6.6036377708978294E-10</v>
      </c>
      <c r="D65">
        <v>23646989.973365277</v>
      </c>
      <c r="E65">
        <v>21676407.475584581</v>
      </c>
      <c r="F65">
        <v>23646989.973365191</v>
      </c>
      <c r="G65">
        <v>21676407.475584581</v>
      </c>
      <c r="H65">
        <v>23646989.973365191</v>
      </c>
      <c r="I65">
        <v>21676407.475584581</v>
      </c>
      <c r="J65">
        <v>23646989.973365277</v>
      </c>
      <c r="K65">
        <v>21676407.475584581</v>
      </c>
      <c r="L65">
        <v>24632281.222255453</v>
      </c>
      <c r="M65">
        <v>22661698.724474758</v>
      </c>
      <c r="N65">
        <v>24632281.222255368</v>
      </c>
      <c r="O65">
        <v>22661698.724475097</v>
      </c>
      <c r="P65">
        <v>24632281.222255453</v>
      </c>
    </row>
    <row r="66" spans="1:16">
      <c r="A66">
        <v>21676407.47558492</v>
      </c>
      <c r="B66">
        <v>66</v>
      </c>
      <c r="C66" s="1">
        <f t="shared" si="0"/>
        <v>6.7052321981424113E-10</v>
      </c>
      <c r="D66">
        <v>22661698.724474929</v>
      </c>
      <c r="E66">
        <v>21676407.47558492</v>
      </c>
      <c r="F66">
        <v>23646989.973365191</v>
      </c>
      <c r="G66">
        <v>21676407.47558492</v>
      </c>
      <c r="H66">
        <v>23646989.973365277</v>
      </c>
      <c r="I66">
        <v>21676407.47558492</v>
      </c>
      <c r="J66">
        <v>23646989.973365191</v>
      </c>
      <c r="K66">
        <v>21676407.47558492</v>
      </c>
      <c r="L66">
        <v>23646989.973365191</v>
      </c>
      <c r="M66">
        <v>21676407.47558492</v>
      </c>
      <c r="N66">
        <v>23646989.973365277</v>
      </c>
      <c r="O66">
        <v>21676407.475584581</v>
      </c>
      <c r="P66">
        <v>23646989.973365191</v>
      </c>
    </row>
    <row r="67" spans="1:16">
      <c r="A67">
        <v>20691116.226694401</v>
      </c>
      <c r="B67">
        <v>67</v>
      </c>
      <c r="C67" s="1">
        <f t="shared" ref="C67:C130" si="1">1.01594427244582E-11*B67</f>
        <v>6.8068266253869933E-10</v>
      </c>
      <c r="D67">
        <v>24632281.222255453</v>
      </c>
      <c r="E67">
        <v>21676407.475584581</v>
      </c>
      <c r="F67">
        <v>23646989.973365277</v>
      </c>
      <c r="G67">
        <v>21676407.475584581</v>
      </c>
      <c r="H67">
        <v>23646989.973365191</v>
      </c>
      <c r="I67">
        <v>21676407.47558492</v>
      </c>
      <c r="J67">
        <v>24632281.222255453</v>
      </c>
      <c r="K67">
        <v>21676407.47558492</v>
      </c>
      <c r="L67">
        <v>24632281.222255453</v>
      </c>
      <c r="M67">
        <v>21676407.47558492</v>
      </c>
      <c r="N67">
        <v>24632281.222255368</v>
      </c>
      <c r="O67">
        <v>21676407.47558492</v>
      </c>
      <c r="P67">
        <v>25617572.47114563</v>
      </c>
    </row>
    <row r="68" spans="1:16">
      <c r="A68">
        <v>20691116.226694744</v>
      </c>
      <c r="B68">
        <v>68</v>
      </c>
      <c r="C68" s="1">
        <f t="shared" si="1"/>
        <v>6.9084210526315752E-10</v>
      </c>
      <c r="D68">
        <v>23646989.973365191</v>
      </c>
      <c r="E68">
        <v>20691116.226694744</v>
      </c>
      <c r="F68">
        <v>24632281.222255368</v>
      </c>
      <c r="G68">
        <v>20691116.226694744</v>
      </c>
      <c r="H68">
        <v>24632281.222255453</v>
      </c>
      <c r="I68">
        <v>20691116.226694401</v>
      </c>
      <c r="J68">
        <v>24632281.222255368</v>
      </c>
      <c r="K68">
        <v>20691116.226694401</v>
      </c>
      <c r="L68">
        <v>24632281.222255453</v>
      </c>
      <c r="M68">
        <v>20691116.226694401</v>
      </c>
      <c r="N68">
        <v>25617572.471145716</v>
      </c>
      <c r="O68">
        <v>21676407.475584581</v>
      </c>
      <c r="P68">
        <v>24632281.222255453</v>
      </c>
    </row>
    <row r="69" spans="1:16">
      <c r="A69">
        <v>20691116.226694401</v>
      </c>
      <c r="B69">
        <v>69</v>
      </c>
      <c r="C69" s="1">
        <f t="shared" si="1"/>
        <v>7.0100154798761571E-10</v>
      </c>
      <c r="D69">
        <v>24632281.222255453</v>
      </c>
      <c r="E69">
        <v>19705824.977804225</v>
      </c>
      <c r="F69">
        <v>24632281.222255453</v>
      </c>
      <c r="G69">
        <v>19705824.977804225</v>
      </c>
      <c r="H69">
        <v>24632281.222255368</v>
      </c>
      <c r="I69">
        <v>20691116.226694401</v>
      </c>
      <c r="J69">
        <v>24632281.222255453</v>
      </c>
      <c r="K69">
        <v>20691116.226694744</v>
      </c>
      <c r="L69">
        <v>25617572.47114563</v>
      </c>
      <c r="M69">
        <v>20691116.226694744</v>
      </c>
      <c r="N69">
        <v>24632281.222255368</v>
      </c>
      <c r="O69">
        <v>19705824.977804568</v>
      </c>
      <c r="P69">
        <v>25617572.47114563</v>
      </c>
    </row>
    <row r="70" spans="1:16">
      <c r="A70">
        <v>19705824.977804568</v>
      </c>
      <c r="B70">
        <v>70</v>
      </c>
      <c r="C70" s="1">
        <f t="shared" si="1"/>
        <v>7.111609907120739E-10</v>
      </c>
      <c r="D70">
        <v>24632281.222255453</v>
      </c>
      <c r="E70">
        <v>19705824.977804568</v>
      </c>
      <c r="F70">
        <v>24632281.222255453</v>
      </c>
      <c r="G70">
        <v>20691116.226694744</v>
      </c>
      <c r="H70">
        <v>25617572.471145716</v>
      </c>
      <c r="I70">
        <v>19705824.977804568</v>
      </c>
      <c r="J70">
        <v>25617572.47114563</v>
      </c>
      <c r="K70">
        <v>19705824.977804225</v>
      </c>
      <c r="L70">
        <v>25617572.47114563</v>
      </c>
      <c r="M70">
        <v>20691116.226694401</v>
      </c>
      <c r="N70">
        <v>25617572.471145716</v>
      </c>
      <c r="O70">
        <v>20691116.226694401</v>
      </c>
      <c r="P70">
        <v>25617572.47114563</v>
      </c>
    </row>
    <row r="71" spans="1:16">
      <c r="A71">
        <v>19705824.977804225</v>
      </c>
      <c r="B71">
        <v>71</v>
      </c>
      <c r="C71" s="1">
        <f t="shared" si="1"/>
        <v>7.2132043343653219E-10</v>
      </c>
      <c r="D71">
        <v>25617572.47114563</v>
      </c>
      <c r="E71">
        <v>19705824.977804225</v>
      </c>
      <c r="F71">
        <v>25617572.47114563</v>
      </c>
      <c r="G71">
        <v>19705824.977804225</v>
      </c>
      <c r="H71">
        <v>25617572.47114563</v>
      </c>
      <c r="I71">
        <v>19705824.977804225</v>
      </c>
      <c r="J71">
        <v>25617572.47114563</v>
      </c>
      <c r="K71">
        <v>19705824.977804225</v>
      </c>
      <c r="L71">
        <v>25617572.471145716</v>
      </c>
      <c r="M71">
        <v>19705824.977804225</v>
      </c>
      <c r="N71">
        <v>26602863.720035806</v>
      </c>
      <c r="O71">
        <v>19705824.977804225</v>
      </c>
      <c r="P71">
        <v>26602863.720035978</v>
      </c>
    </row>
    <row r="72" spans="1:16">
      <c r="A72">
        <v>18720533.728914049</v>
      </c>
      <c r="B72">
        <v>72</v>
      </c>
      <c r="C72" s="1">
        <f t="shared" si="1"/>
        <v>7.3147987616099039E-10</v>
      </c>
      <c r="D72">
        <v>25617572.47114563</v>
      </c>
      <c r="E72">
        <v>19705824.977804225</v>
      </c>
      <c r="F72">
        <v>25617572.471145716</v>
      </c>
      <c r="G72">
        <v>18720533.728914049</v>
      </c>
      <c r="H72">
        <v>25617572.47114563</v>
      </c>
      <c r="I72">
        <v>18720533.728914049</v>
      </c>
      <c r="J72">
        <v>25617572.47114563</v>
      </c>
      <c r="K72">
        <v>19705824.977804568</v>
      </c>
      <c r="L72">
        <v>25617572.47114563</v>
      </c>
      <c r="M72">
        <v>18720533.728914391</v>
      </c>
      <c r="N72">
        <v>25617572.47114563</v>
      </c>
      <c r="O72">
        <v>19705824.977804568</v>
      </c>
      <c r="P72">
        <v>26602863.720035806</v>
      </c>
    </row>
    <row r="73" spans="1:16">
      <c r="A73">
        <v>18720533.728914049</v>
      </c>
      <c r="B73">
        <v>73</v>
      </c>
      <c r="C73" s="1">
        <f t="shared" si="1"/>
        <v>7.4163931888544858E-10</v>
      </c>
      <c r="D73">
        <v>25617572.47114563</v>
      </c>
      <c r="E73">
        <v>17735242.480023872</v>
      </c>
      <c r="F73">
        <v>25617572.47114563</v>
      </c>
      <c r="G73">
        <v>18720533.728914391</v>
      </c>
      <c r="H73">
        <v>26602863.720035806</v>
      </c>
      <c r="I73">
        <v>19705824.977804568</v>
      </c>
      <c r="J73">
        <v>26602863.720035978</v>
      </c>
      <c r="K73">
        <v>18720533.728914049</v>
      </c>
      <c r="L73">
        <v>26602863.720035806</v>
      </c>
      <c r="M73">
        <v>19705824.977804225</v>
      </c>
      <c r="N73">
        <v>26602863.720035978</v>
      </c>
      <c r="O73">
        <v>18720533.728914049</v>
      </c>
      <c r="P73">
        <v>26602863.720035806</v>
      </c>
    </row>
    <row r="74" spans="1:16">
      <c r="A74">
        <v>17735242.480023872</v>
      </c>
      <c r="B74">
        <v>74</v>
      </c>
      <c r="C74" s="1">
        <f t="shared" si="1"/>
        <v>7.5179876160990677E-10</v>
      </c>
      <c r="D74">
        <v>26602863.720035978</v>
      </c>
      <c r="E74">
        <v>18720533.728914391</v>
      </c>
      <c r="F74">
        <v>26602863.720035806</v>
      </c>
      <c r="G74">
        <v>18720533.728914049</v>
      </c>
      <c r="H74">
        <v>26602863.720035978</v>
      </c>
      <c r="I74">
        <v>17735242.480023872</v>
      </c>
      <c r="J74">
        <v>26602863.720035806</v>
      </c>
      <c r="K74">
        <v>18720533.728914049</v>
      </c>
      <c r="L74">
        <v>26602863.720035978</v>
      </c>
      <c r="M74">
        <v>17735242.480023872</v>
      </c>
      <c r="N74">
        <v>27588154.968925983</v>
      </c>
      <c r="O74">
        <v>18720533.728914049</v>
      </c>
      <c r="P74">
        <v>26602863.720035978</v>
      </c>
    </row>
    <row r="75" spans="1:16">
      <c r="A75">
        <v>17735242.480024215</v>
      </c>
      <c r="B75">
        <v>75</v>
      </c>
      <c r="C75" s="1">
        <f t="shared" si="1"/>
        <v>7.6195820433436496E-10</v>
      </c>
      <c r="D75">
        <v>26602863.720035806</v>
      </c>
      <c r="E75">
        <v>17735242.480023872</v>
      </c>
      <c r="F75">
        <v>26602863.720035806</v>
      </c>
      <c r="G75">
        <v>17735242.480023872</v>
      </c>
      <c r="H75">
        <v>26602863.720035806</v>
      </c>
      <c r="I75">
        <v>17735242.480023872</v>
      </c>
      <c r="J75">
        <v>26602863.720035806</v>
      </c>
      <c r="K75">
        <v>17735242.480023872</v>
      </c>
      <c r="L75">
        <v>27588154.968925983</v>
      </c>
      <c r="M75">
        <v>18720533.728914049</v>
      </c>
      <c r="N75">
        <v>27588154.968926154</v>
      </c>
      <c r="O75">
        <v>17735242.480023872</v>
      </c>
      <c r="P75">
        <v>27588154.968925983</v>
      </c>
    </row>
    <row r="76" spans="1:16">
      <c r="A76">
        <v>17735242.480023872</v>
      </c>
      <c r="B76">
        <v>76</v>
      </c>
      <c r="C76" s="1">
        <f t="shared" si="1"/>
        <v>7.7211764705882315E-10</v>
      </c>
      <c r="D76">
        <v>26602863.720035806</v>
      </c>
      <c r="E76">
        <v>17735242.480023872</v>
      </c>
      <c r="F76">
        <v>27588154.968926154</v>
      </c>
      <c r="G76">
        <v>16749951.231133694</v>
      </c>
      <c r="H76">
        <v>26602863.720035806</v>
      </c>
      <c r="I76">
        <v>17735242.480023872</v>
      </c>
      <c r="J76">
        <v>27588154.968926154</v>
      </c>
      <c r="K76">
        <v>17735242.480023872</v>
      </c>
      <c r="L76">
        <v>27588154.968926154</v>
      </c>
      <c r="M76">
        <v>16749951.231133694</v>
      </c>
      <c r="N76">
        <v>26602863.720035806</v>
      </c>
      <c r="O76">
        <v>17735242.480023872</v>
      </c>
      <c r="P76">
        <v>27588154.968926154</v>
      </c>
    </row>
    <row r="77" spans="1:16">
      <c r="A77">
        <v>16749951.231133694</v>
      </c>
      <c r="B77">
        <v>77</v>
      </c>
      <c r="C77" s="1">
        <f t="shared" si="1"/>
        <v>7.8227708978328134E-10</v>
      </c>
      <c r="D77">
        <v>26602863.720035978</v>
      </c>
      <c r="E77">
        <v>16749951.231133694</v>
      </c>
      <c r="F77">
        <v>26602863.720035806</v>
      </c>
      <c r="G77">
        <v>16749951.231133694</v>
      </c>
      <c r="H77">
        <v>27588154.968926154</v>
      </c>
      <c r="I77">
        <v>16749951.231133694</v>
      </c>
      <c r="J77">
        <v>27588154.968926154</v>
      </c>
      <c r="K77">
        <v>16749951.231133694</v>
      </c>
      <c r="L77">
        <v>27588154.968925983</v>
      </c>
      <c r="M77">
        <v>17735242.480023872</v>
      </c>
      <c r="N77">
        <v>28573446.21781633</v>
      </c>
      <c r="O77">
        <v>16749951.231133694</v>
      </c>
      <c r="P77">
        <v>28573446.21781633</v>
      </c>
    </row>
    <row r="78" spans="1:16">
      <c r="A78">
        <v>16749951.231133694</v>
      </c>
      <c r="B78">
        <v>78</v>
      </c>
      <c r="C78" s="1">
        <f t="shared" si="1"/>
        <v>7.9243653250773953E-10</v>
      </c>
      <c r="D78">
        <v>27588154.968925983</v>
      </c>
      <c r="E78">
        <v>15764659.982243517</v>
      </c>
      <c r="F78">
        <v>27588154.968926154</v>
      </c>
      <c r="G78">
        <v>16749951.231133694</v>
      </c>
      <c r="H78">
        <v>27588154.968926154</v>
      </c>
      <c r="I78">
        <v>16749951.231133694</v>
      </c>
      <c r="J78">
        <v>27588154.968925983</v>
      </c>
      <c r="K78">
        <v>16749951.231133694</v>
      </c>
      <c r="L78">
        <v>27588154.968926154</v>
      </c>
      <c r="M78">
        <v>16749951.231133694</v>
      </c>
      <c r="N78">
        <v>27588154.968925983</v>
      </c>
      <c r="O78">
        <v>16749951.231133694</v>
      </c>
      <c r="P78">
        <v>27588154.968925983</v>
      </c>
    </row>
    <row r="79" spans="1:16">
      <c r="A79">
        <v>15764659.982243517</v>
      </c>
      <c r="B79">
        <v>79</v>
      </c>
      <c r="C79" s="1">
        <f t="shared" si="1"/>
        <v>8.0259597523219772E-10</v>
      </c>
      <c r="D79">
        <v>27588154.968926154</v>
      </c>
      <c r="E79">
        <v>16749951.231133694</v>
      </c>
      <c r="F79">
        <v>27588154.968925983</v>
      </c>
      <c r="G79">
        <v>15764659.982243517</v>
      </c>
      <c r="H79">
        <v>27588154.968925983</v>
      </c>
      <c r="I79">
        <v>15764659.982243517</v>
      </c>
      <c r="J79">
        <v>28573446.21781633</v>
      </c>
      <c r="K79">
        <v>15764659.982243517</v>
      </c>
      <c r="L79">
        <v>28573446.21781633</v>
      </c>
      <c r="M79">
        <v>15764659.982243517</v>
      </c>
      <c r="N79">
        <v>28573446.21781633</v>
      </c>
      <c r="O79">
        <v>16749951.231133694</v>
      </c>
      <c r="P79">
        <v>28573446.21781633</v>
      </c>
    </row>
    <row r="80" spans="1:16">
      <c r="A80">
        <v>14779368.733352998</v>
      </c>
      <c r="B80">
        <v>80</v>
      </c>
      <c r="C80" s="1">
        <f t="shared" si="1"/>
        <v>8.1275541795665591E-10</v>
      </c>
      <c r="D80">
        <v>27588154.968925983</v>
      </c>
      <c r="E80">
        <v>14779368.733352998</v>
      </c>
      <c r="F80">
        <v>28573446.21781633</v>
      </c>
      <c r="G80">
        <v>15764659.982243517</v>
      </c>
      <c r="H80">
        <v>28573446.21781633</v>
      </c>
      <c r="I80">
        <v>15764659.982243517</v>
      </c>
      <c r="J80">
        <v>27588154.968926154</v>
      </c>
      <c r="K80">
        <v>15764659.982243517</v>
      </c>
      <c r="L80">
        <v>28573446.217816163</v>
      </c>
      <c r="M80">
        <v>15764659.982243517</v>
      </c>
      <c r="N80">
        <v>28573446.21781633</v>
      </c>
      <c r="O80">
        <v>15764659.982243517</v>
      </c>
      <c r="P80">
        <v>29558737.466706511</v>
      </c>
    </row>
    <row r="81" spans="1:16">
      <c r="A81">
        <v>15764659.982243517</v>
      </c>
      <c r="B81">
        <v>81</v>
      </c>
      <c r="C81" s="1">
        <f t="shared" si="1"/>
        <v>8.2291486068111411E-10</v>
      </c>
      <c r="D81">
        <v>28573446.21781633</v>
      </c>
      <c r="E81">
        <v>15764659.982243517</v>
      </c>
      <c r="F81">
        <v>27588154.968926154</v>
      </c>
      <c r="G81">
        <v>14779368.733352998</v>
      </c>
      <c r="H81">
        <v>28573446.21781633</v>
      </c>
      <c r="I81">
        <v>14779368.733353341</v>
      </c>
      <c r="J81">
        <v>28573446.217816163</v>
      </c>
      <c r="K81">
        <v>14779368.733353341</v>
      </c>
      <c r="L81">
        <v>28573446.21781633</v>
      </c>
      <c r="M81">
        <v>14779368.733353341</v>
      </c>
      <c r="N81">
        <v>28573446.21781633</v>
      </c>
      <c r="O81">
        <v>14779368.733353341</v>
      </c>
      <c r="P81">
        <v>28573446.21781633</v>
      </c>
    </row>
    <row r="82" spans="1:16">
      <c r="A82">
        <v>13794077.484463163</v>
      </c>
      <c r="B82">
        <v>82</v>
      </c>
      <c r="C82" s="1">
        <f t="shared" si="1"/>
        <v>8.330743034055723E-10</v>
      </c>
      <c r="D82">
        <v>28573446.21781633</v>
      </c>
      <c r="E82">
        <v>13794077.484463163</v>
      </c>
      <c r="F82">
        <v>28573446.21781633</v>
      </c>
      <c r="G82">
        <v>14779368.733353341</v>
      </c>
      <c r="H82">
        <v>28573446.21781633</v>
      </c>
      <c r="I82">
        <v>14779368.733352998</v>
      </c>
      <c r="J82">
        <v>29558737.466706511</v>
      </c>
      <c r="K82">
        <v>14779368.733353341</v>
      </c>
      <c r="L82">
        <v>28573446.21781633</v>
      </c>
      <c r="M82">
        <v>14779368.733353341</v>
      </c>
      <c r="N82">
        <v>29558737.466706511</v>
      </c>
      <c r="O82">
        <v>14779368.733353341</v>
      </c>
      <c r="P82">
        <v>29558737.466706511</v>
      </c>
    </row>
    <row r="83" spans="1:16">
      <c r="A83">
        <v>14779368.733353341</v>
      </c>
      <c r="B83">
        <v>83</v>
      </c>
      <c r="C83" s="1">
        <f t="shared" si="1"/>
        <v>8.4323374613003049E-10</v>
      </c>
      <c r="D83">
        <v>28573446.21781633</v>
      </c>
      <c r="E83">
        <v>14779368.733353341</v>
      </c>
      <c r="F83">
        <v>28573446.217816163</v>
      </c>
      <c r="G83">
        <v>14779368.733353341</v>
      </c>
      <c r="H83">
        <v>28573446.217816163</v>
      </c>
      <c r="I83">
        <v>14779368.733353341</v>
      </c>
      <c r="J83">
        <v>28573446.21781633</v>
      </c>
      <c r="K83">
        <v>14779368.733352998</v>
      </c>
      <c r="L83">
        <v>29558737.466706511</v>
      </c>
      <c r="M83">
        <v>14779368.733352998</v>
      </c>
      <c r="N83">
        <v>29558737.466706511</v>
      </c>
      <c r="O83">
        <v>14779368.733353341</v>
      </c>
      <c r="P83">
        <v>29558737.466706511</v>
      </c>
    </row>
    <row r="84" spans="1:16">
      <c r="A84">
        <v>12808786.235572644</v>
      </c>
      <c r="B84">
        <v>84</v>
      </c>
      <c r="C84" s="1">
        <f t="shared" si="1"/>
        <v>8.5339318885448878E-10</v>
      </c>
      <c r="D84">
        <v>28573446.21781633</v>
      </c>
      <c r="E84">
        <v>12808786.235572644</v>
      </c>
      <c r="F84">
        <v>29558737.466706682</v>
      </c>
      <c r="G84">
        <v>12808786.235572644</v>
      </c>
      <c r="H84">
        <v>29558737.466706511</v>
      </c>
      <c r="I84">
        <v>12808786.235572986</v>
      </c>
      <c r="J84">
        <v>29558737.466706511</v>
      </c>
      <c r="K84">
        <v>13794077.484463163</v>
      </c>
      <c r="L84">
        <v>29558737.466706511</v>
      </c>
      <c r="M84">
        <v>13794077.484463163</v>
      </c>
      <c r="N84">
        <v>29558737.466706511</v>
      </c>
      <c r="O84">
        <v>13794077.484462822</v>
      </c>
      <c r="P84">
        <v>29558737.466706511</v>
      </c>
    </row>
    <row r="85" spans="1:16">
      <c r="A85">
        <v>13794077.484463163</v>
      </c>
      <c r="B85">
        <v>85</v>
      </c>
      <c r="C85" s="1">
        <f t="shared" si="1"/>
        <v>8.6355263157894697E-10</v>
      </c>
      <c r="D85">
        <v>28573446.217816163</v>
      </c>
      <c r="E85">
        <v>13794077.484463163</v>
      </c>
      <c r="F85">
        <v>28573446.217816163</v>
      </c>
      <c r="G85">
        <v>13794077.484463163</v>
      </c>
      <c r="H85">
        <v>29558737.466706511</v>
      </c>
      <c r="I85">
        <v>13794077.484462822</v>
      </c>
      <c r="J85">
        <v>29558737.466706511</v>
      </c>
      <c r="K85">
        <v>12808786.235572644</v>
      </c>
      <c r="L85">
        <v>29558737.466706511</v>
      </c>
      <c r="M85">
        <v>12808786.235572986</v>
      </c>
      <c r="N85">
        <v>29558737.466706511</v>
      </c>
      <c r="O85">
        <v>12808786.235572986</v>
      </c>
      <c r="P85">
        <v>30544028.715596687</v>
      </c>
    </row>
    <row r="86" spans="1:16">
      <c r="A86">
        <v>11823494.986682467</v>
      </c>
      <c r="B86">
        <v>86</v>
      </c>
      <c r="C86" s="1">
        <f t="shared" si="1"/>
        <v>8.7371207430340517E-10</v>
      </c>
      <c r="D86">
        <v>29558737.466706682</v>
      </c>
      <c r="E86">
        <v>12808786.235572644</v>
      </c>
      <c r="F86">
        <v>29558737.466706511</v>
      </c>
      <c r="G86">
        <v>12808786.235572986</v>
      </c>
      <c r="H86">
        <v>29558737.466706682</v>
      </c>
      <c r="I86">
        <v>12808786.235572986</v>
      </c>
      <c r="J86">
        <v>29558737.466706511</v>
      </c>
      <c r="K86">
        <v>12808786.235572986</v>
      </c>
      <c r="L86">
        <v>29558737.466706511</v>
      </c>
      <c r="M86">
        <v>12808786.235572644</v>
      </c>
      <c r="N86">
        <v>30544028.715596687</v>
      </c>
      <c r="O86">
        <v>12808786.235572644</v>
      </c>
      <c r="P86">
        <v>29558737.466706511</v>
      </c>
    </row>
    <row r="87" spans="1:16">
      <c r="A87">
        <v>12808786.235572986</v>
      </c>
      <c r="B87">
        <v>87</v>
      </c>
      <c r="C87" s="1">
        <f t="shared" si="1"/>
        <v>8.8387151702786336E-10</v>
      </c>
      <c r="D87">
        <v>29558737.466706511</v>
      </c>
      <c r="E87">
        <v>11823494.986682808</v>
      </c>
      <c r="F87">
        <v>29558737.466706511</v>
      </c>
      <c r="G87">
        <v>11823494.986682467</v>
      </c>
      <c r="H87">
        <v>29558737.466706511</v>
      </c>
      <c r="I87">
        <v>11823494.986682467</v>
      </c>
      <c r="J87">
        <v>29558737.466706511</v>
      </c>
      <c r="K87">
        <v>11823494.986682467</v>
      </c>
      <c r="L87">
        <v>30544028.715596858</v>
      </c>
      <c r="M87">
        <v>11823494.986682808</v>
      </c>
      <c r="N87">
        <v>30544028.715596858</v>
      </c>
      <c r="O87">
        <v>11823494.986682808</v>
      </c>
      <c r="P87">
        <v>30544028.715596858</v>
      </c>
    </row>
    <row r="88" spans="1:16">
      <c r="A88">
        <v>11823494.986682467</v>
      </c>
      <c r="B88">
        <v>88</v>
      </c>
      <c r="C88" s="1">
        <f t="shared" si="1"/>
        <v>8.9403095975232155E-10</v>
      </c>
      <c r="D88">
        <v>29558737.466706511</v>
      </c>
      <c r="E88">
        <v>11823494.986682467</v>
      </c>
      <c r="F88">
        <v>30544028.715596858</v>
      </c>
      <c r="G88">
        <v>11823494.986682467</v>
      </c>
      <c r="H88">
        <v>29558737.466706511</v>
      </c>
      <c r="I88">
        <v>11823494.986682808</v>
      </c>
      <c r="J88">
        <v>30544028.715596858</v>
      </c>
      <c r="K88">
        <v>11823494.986682808</v>
      </c>
      <c r="L88">
        <v>30544028.715596687</v>
      </c>
      <c r="M88">
        <v>11823494.986682467</v>
      </c>
      <c r="N88">
        <v>29558737.466706511</v>
      </c>
      <c r="O88">
        <v>11823494.986682467</v>
      </c>
      <c r="P88">
        <v>30544028.715596687</v>
      </c>
    </row>
    <row r="89" spans="1:16">
      <c r="A89">
        <v>10838203.737792291</v>
      </c>
      <c r="B89">
        <v>89</v>
      </c>
      <c r="C89" s="1">
        <f t="shared" si="1"/>
        <v>9.0419040247677974E-10</v>
      </c>
      <c r="D89">
        <v>29558737.466706511</v>
      </c>
      <c r="E89">
        <v>10838203.737792632</v>
      </c>
      <c r="F89">
        <v>29558737.466706511</v>
      </c>
      <c r="G89">
        <v>10838203.737792632</v>
      </c>
      <c r="H89">
        <v>30544028.715596687</v>
      </c>
      <c r="I89">
        <v>10838203.737792291</v>
      </c>
      <c r="J89">
        <v>30544028.715596687</v>
      </c>
      <c r="K89">
        <v>10838203.737792291</v>
      </c>
      <c r="L89">
        <v>30544028.715596687</v>
      </c>
      <c r="M89">
        <v>11823494.986682467</v>
      </c>
      <c r="N89">
        <v>31529319.964486863</v>
      </c>
      <c r="O89">
        <v>11823494.986682808</v>
      </c>
      <c r="P89">
        <v>30544028.715596687</v>
      </c>
    </row>
    <row r="90" spans="1:16">
      <c r="A90">
        <v>10838203.737792632</v>
      </c>
      <c r="B90">
        <v>90</v>
      </c>
      <c r="C90" s="1">
        <f t="shared" si="1"/>
        <v>9.1434984520123793E-10</v>
      </c>
      <c r="D90">
        <v>30544028.715596687</v>
      </c>
      <c r="E90">
        <v>10838203.737792291</v>
      </c>
      <c r="F90">
        <v>30544028.715596687</v>
      </c>
      <c r="G90">
        <v>10838203.737792291</v>
      </c>
      <c r="H90">
        <v>30544028.715596687</v>
      </c>
      <c r="I90">
        <v>10838203.737792291</v>
      </c>
      <c r="J90">
        <v>30544028.715596687</v>
      </c>
      <c r="K90">
        <v>10838203.737792291</v>
      </c>
      <c r="L90">
        <v>30544028.715596687</v>
      </c>
      <c r="M90">
        <v>9852912.4889024552</v>
      </c>
      <c r="N90">
        <v>30544028.715596687</v>
      </c>
      <c r="O90">
        <v>10838203.737792291</v>
      </c>
      <c r="P90">
        <v>31529319.964487035</v>
      </c>
    </row>
    <row r="91" spans="1:16">
      <c r="A91">
        <v>9852912.4889021125</v>
      </c>
      <c r="B91">
        <v>91</v>
      </c>
      <c r="C91" s="1">
        <f t="shared" si="1"/>
        <v>9.2450928792569612E-10</v>
      </c>
      <c r="D91">
        <v>29558737.466706511</v>
      </c>
      <c r="E91">
        <v>9852912.4889021125</v>
      </c>
      <c r="F91">
        <v>29558737.466706511</v>
      </c>
      <c r="G91">
        <v>9852912.4889021125</v>
      </c>
      <c r="H91">
        <v>30544028.715596687</v>
      </c>
      <c r="I91">
        <v>9852912.4889021125</v>
      </c>
      <c r="J91">
        <v>30544028.715596858</v>
      </c>
      <c r="K91">
        <v>10838203.737792632</v>
      </c>
      <c r="L91">
        <v>30544028.715596858</v>
      </c>
      <c r="M91">
        <v>10838203.737792291</v>
      </c>
      <c r="N91">
        <v>30544028.715596858</v>
      </c>
      <c r="O91">
        <v>9852912.4889021125</v>
      </c>
      <c r="P91">
        <v>31529319.964486863</v>
      </c>
    </row>
    <row r="92" spans="1:16">
      <c r="A92">
        <v>9852912.4889021125</v>
      </c>
      <c r="B92">
        <v>92</v>
      </c>
      <c r="C92" s="1">
        <f t="shared" si="1"/>
        <v>9.3466873065015442E-10</v>
      </c>
      <c r="D92">
        <v>30544028.715596687</v>
      </c>
      <c r="E92">
        <v>9852912.4889021125</v>
      </c>
      <c r="F92">
        <v>30544028.715596687</v>
      </c>
      <c r="G92">
        <v>9852912.4889021125</v>
      </c>
      <c r="H92">
        <v>30544028.715596858</v>
      </c>
      <c r="I92">
        <v>9852912.4889024552</v>
      </c>
      <c r="J92">
        <v>30544028.715596687</v>
      </c>
      <c r="K92">
        <v>8867621.2400119361</v>
      </c>
      <c r="L92">
        <v>31529319.964486863</v>
      </c>
      <c r="M92">
        <v>9852912.4889021125</v>
      </c>
      <c r="N92">
        <v>31529319.964486863</v>
      </c>
      <c r="O92">
        <v>9852912.4889021125</v>
      </c>
      <c r="P92">
        <v>30544028.715596687</v>
      </c>
    </row>
    <row r="93" spans="1:16">
      <c r="A93">
        <v>8867621.2400119361</v>
      </c>
      <c r="B93">
        <v>93</v>
      </c>
      <c r="C93" s="1">
        <f t="shared" si="1"/>
        <v>9.4482817337461261E-10</v>
      </c>
      <c r="D93">
        <v>30544028.715596858</v>
      </c>
      <c r="E93">
        <v>8867621.2400119361</v>
      </c>
      <c r="F93">
        <v>31529319.964487035</v>
      </c>
      <c r="G93">
        <v>8867621.2400119361</v>
      </c>
      <c r="H93">
        <v>30544028.715596687</v>
      </c>
      <c r="I93">
        <v>9852912.4889021125</v>
      </c>
      <c r="J93">
        <v>31529319.964486863</v>
      </c>
      <c r="K93">
        <v>9852912.4889021125</v>
      </c>
      <c r="L93">
        <v>30544028.715596687</v>
      </c>
      <c r="M93">
        <v>8867621.2400119361</v>
      </c>
      <c r="N93">
        <v>31529319.964487035</v>
      </c>
      <c r="O93">
        <v>8867621.2400119361</v>
      </c>
      <c r="P93">
        <v>31529319.964487035</v>
      </c>
    </row>
    <row r="94" spans="1:16">
      <c r="A94">
        <v>8867621.2400119361</v>
      </c>
      <c r="B94">
        <v>94</v>
      </c>
      <c r="C94" s="1">
        <f t="shared" si="1"/>
        <v>9.549876160990708E-10</v>
      </c>
      <c r="D94">
        <v>30544028.715596687</v>
      </c>
      <c r="E94">
        <v>8867621.2400119361</v>
      </c>
      <c r="F94">
        <v>30544028.715596687</v>
      </c>
      <c r="G94">
        <v>8867621.2400122769</v>
      </c>
      <c r="H94">
        <v>31529319.964487035</v>
      </c>
      <c r="I94">
        <v>7882329.9911217587</v>
      </c>
      <c r="J94">
        <v>30544028.715596858</v>
      </c>
      <c r="K94">
        <v>8867621.2400119361</v>
      </c>
      <c r="L94">
        <v>31529319.964487035</v>
      </c>
      <c r="M94">
        <v>8867621.2400119361</v>
      </c>
      <c r="N94">
        <v>31529319.964486863</v>
      </c>
      <c r="O94">
        <v>8867621.2400119361</v>
      </c>
      <c r="P94">
        <v>32514611.213377211</v>
      </c>
    </row>
    <row r="95" spans="1:16">
      <c r="A95">
        <v>7882329.9911217587</v>
      </c>
      <c r="B95">
        <v>95</v>
      </c>
      <c r="C95" s="1">
        <f t="shared" si="1"/>
        <v>9.6514705882352899E-10</v>
      </c>
      <c r="D95">
        <v>30544028.715596687</v>
      </c>
      <c r="E95">
        <v>7882329.9911217587</v>
      </c>
      <c r="F95">
        <v>30544028.715596687</v>
      </c>
      <c r="G95">
        <v>7882329.9911214169</v>
      </c>
      <c r="H95">
        <v>30544028.715596687</v>
      </c>
      <c r="I95">
        <v>8867621.2400119361</v>
      </c>
      <c r="J95">
        <v>31529319.964486863</v>
      </c>
      <c r="K95">
        <v>7882329.9911217587</v>
      </c>
      <c r="L95">
        <v>31529319.964486863</v>
      </c>
      <c r="M95">
        <v>7882329.9911217587</v>
      </c>
      <c r="N95">
        <v>31529319.964487035</v>
      </c>
      <c r="O95">
        <v>7882329.9911217587</v>
      </c>
      <c r="P95">
        <v>31529319.964486863</v>
      </c>
    </row>
    <row r="96" spans="1:16">
      <c r="A96">
        <v>7882329.9911217587</v>
      </c>
      <c r="B96">
        <v>96</v>
      </c>
      <c r="C96" s="1">
        <f t="shared" si="1"/>
        <v>9.7530650154798718E-10</v>
      </c>
      <c r="D96">
        <v>31529319.964487035</v>
      </c>
      <c r="E96">
        <v>7882329.9911217587</v>
      </c>
      <c r="F96">
        <v>31529319.964487035</v>
      </c>
      <c r="G96">
        <v>7882329.9911217587</v>
      </c>
      <c r="H96">
        <v>31529319.964486863</v>
      </c>
      <c r="I96">
        <v>6897038.7422315814</v>
      </c>
      <c r="J96">
        <v>31529319.964487035</v>
      </c>
      <c r="K96">
        <v>6897038.7422315814</v>
      </c>
      <c r="L96">
        <v>31529319.964487035</v>
      </c>
      <c r="M96">
        <v>7882329.9911217587</v>
      </c>
      <c r="N96">
        <v>31529319.964486863</v>
      </c>
      <c r="O96">
        <v>7882329.9911217587</v>
      </c>
      <c r="P96">
        <v>31529319.964487035</v>
      </c>
    </row>
    <row r="97" spans="1:16">
      <c r="A97">
        <v>6897038.7422315814</v>
      </c>
      <c r="B97">
        <v>97</v>
      </c>
      <c r="C97" s="1">
        <f t="shared" si="1"/>
        <v>9.8546594427244537E-10</v>
      </c>
      <c r="D97">
        <v>30544028.715596687</v>
      </c>
      <c r="E97">
        <v>6897038.7422315814</v>
      </c>
      <c r="F97">
        <v>31529319.964486863</v>
      </c>
      <c r="G97">
        <v>6897038.7422315814</v>
      </c>
      <c r="H97">
        <v>31529319.964487035</v>
      </c>
      <c r="I97">
        <v>6897038.7422312396</v>
      </c>
      <c r="J97">
        <v>31529319.964486863</v>
      </c>
      <c r="K97">
        <v>7882329.9911217587</v>
      </c>
      <c r="L97">
        <v>31529319.964486863</v>
      </c>
      <c r="M97">
        <v>6897038.7422315814</v>
      </c>
      <c r="N97">
        <v>31529319.964486863</v>
      </c>
      <c r="O97">
        <v>6897038.7422315814</v>
      </c>
      <c r="P97">
        <v>32514611.213377211</v>
      </c>
    </row>
    <row r="98" spans="1:16">
      <c r="A98">
        <v>6897038.7422315814</v>
      </c>
      <c r="B98">
        <v>98</v>
      </c>
      <c r="C98" s="1">
        <f t="shared" si="1"/>
        <v>9.9562538699690356E-10</v>
      </c>
      <c r="D98">
        <v>31529319.964486863</v>
      </c>
      <c r="E98">
        <v>6897038.7422315814</v>
      </c>
      <c r="F98">
        <v>30544028.715596687</v>
      </c>
      <c r="G98">
        <v>6897038.7422315814</v>
      </c>
      <c r="H98">
        <v>31529319.964487035</v>
      </c>
      <c r="I98">
        <v>6897038.7422315814</v>
      </c>
      <c r="J98">
        <v>31529319.964487035</v>
      </c>
      <c r="K98">
        <v>5911747.4933410622</v>
      </c>
      <c r="L98">
        <v>32514611.213377211</v>
      </c>
      <c r="M98">
        <v>5911747.493341404</v>
      </c>
      <c r="N98">
        <v>32514611.213377211</v>
      </c>
      <c r="O98">
        <v>6897038.7422315814</v>
      </c>
      <c r="P98">
        <v>31529319.964486692</v>
      </c>
    </row>
    <row r="99" spans="1:16">
      <c r="A99">
        <v>5911747.4933410622</v>
      </c>
      <c r="B99">
        <v>99</v>
      </c>
      <c r="C99" s="1">
        <f t="shared" si="1"/>
        <v>1.0057848297213618E-9</v>
      </c>
      <c r="D99">
        <v>31529319.964487035</v>
      </c>
      <c r="E99">
        <v>5911747.493341404</v>
      </c>
      <c r="F99">
        <v>31529319.964487035</v>
      </c>
      <c r="G99">
        <v>5911747.493341404</v>
      </c>
      <c r="H99">
        <v>31529319.964486692</v>
      </c>
      <c r="I99">
        <v>5911747.493341404</v>
      </c>
      <c r="J99">
        <v>31529319.964487035</v>
      </c>
      <c r="K99">
        <v>5911747.493341404</v>
      </c>
      <c r="L99">
        <v>31529319.964487035</v>
      </c>
      <c r="M99">
        <v>6897038.7422312396</v>
      </c>
      <c r="N99">
        <v>32514611.213377211</v>
      </c>
      <c r="O99">
        <v>5911747.493341404</v>
      </c>
      <c r="P99">
        <v>32514611.213377211</v>
      </c>
    </row>
    <row r="100" spans="1:16">
      <c r="A100">
        <v>4926456.2444512276</v>
      </c>
      <c r="B100">
        <v>100</v>
      </c>
      <c r="C100" s="1">
        <f t="shared" si="1"/>
        <v>1.0159442724458199E-9</v>
      </c>
      <c r="D100">
        <v>31529319.964487035</v>
      </c>
      <c r="E100">
        <v>4926456.2444508858</v>
      </c>
      <c r="F100">
        <v>31529319.964487035</v>
      </c>
      <c r="G100">
        <v>5911747.4933410622</v>
      </c>
      <c r="H100">
        <v>31529319.964487035</v>
      </c>
      <c r="I100">
        <v>5911747.493341404</v>
      </c>
      <c r="J100">
        <v>32514611.213376869</v>
      </c>
      <c r="K100">
        <v>5911747.493341404</v>
      </c>
      <c r="L100">
        <v>31529319.964487035</v>
      </c>
      <c r="M100">
        <v>4926456.2444512276</v>
      </c>
      <c r="N100">
        <v>31529319.964487035</v>
      </c>
      <c r="O100">
        <v>4926456.2444508858</v>
      </c>
      <c r="P100">
        <v>32514611.213377211</v>
      </c>
    </row>
    <row r="101" spans="1:16">
      <c r="A101">
        <v>4926456.2444512276</v>
      </c>
      <c r="B101">
        <v>101</v>
      </c>
      <c r="C101" s="1">
        <f t="shared" si="1"/>
        <v>1.0261037151702781E-9</v>
      </c>
      <c r="D101">
        <v>30544028.715596516</v>
      </c>
      <c r="E101">
        <v>5911747.493341404</v>
      </c>
      <c r="F101">
        <v>31529319.964487035</v>
      </c>
      <c r="G101">
        <v>4926456.2444512276</v>
      </c>
      <c r="H101">
        <v>31529319.964487035</v>
      </c>
      <c r="I101">
        <v>4926456.2444508858</v>
      </c>
      <c r="J101">
        <v>31529319.964487035</v>
      </c>
      <c r="K101">
        <v>4926456.2444508858</v>
      </c>
      <c r="L101">
        <v>32514611.213377211</v>
      </c>
      <c r="M101">
        <v>4926456.2444512276</v>
      </c>
      <c r="N101">
        <v>32514611.213377211</v>
      </c>
      <c r="O101">
        <v>4926456.2444512276</v>
      </c>
      <c r="P101">
        <v>32514611.213377211</v>
      </c>
    </row>
    <row r="102" spans="1:16">
      <c r="A102">
        <v>4926456.2444508858</v>
      </c>
      <c r="B102">
        <v>102</v>
      </c>
      <c r="C102" s="1">
        <f t="shared" si="1"/>
        <v>1.0362631578947363E-9</v>
      </c>
      <c r="D102">
        <v>31529319.964487035</v>
      </c>
      <c r="E102">
        <v>3941164.9955607085</v>
      </c>
      <c r="F102">
        <v>32514611.213377211</v>
      </c>
      <c r="G102">
        <v>3941164.9955607085</v>
      </c>
      <c r="H102">
        <v>32514611.213377211</v>
      </c>
      <c r="I102">
        <v>3941164.9955610503</v>
      </c>
      <c r="J102">
        <v>32514611.213377211</v>
      </c>
      <c r="K102">
        <v>3941164.9955610503</v>
      </c>
      <c r="L102">
        <v>32514611.213376869</v>
      </c>
      <c r="M102">
        <v>4926456.2444508858</v>
      </c>
      <c r="N102">
        <v>32514611.213377211</v>
      </c>
      <c r="O102">
        <v>4926456.2444508858</v>
      </c>
      <c r="P102">
        <v>32514611.213377211</v>
      </c>
    </row>
    <row r="103" spans="1:16">
      <c r="A103">
        <v>3941164.9955610503</v>
      </c>
      <c r="B103">
        <v>103</v>
      </c>
      <c r="C103" s="1">
        <f t="shared" si="1"/>
        <v>1.0464226006191945E-9</v>
      </c>
      <c r="D103">
        <v>32514611.213377211</v>
      </c>
      <c r="E103">
        <v>3941164.9955610503</v>
      </c>
      <c r="F103">
        <v>31529319.964486692</v>
      </c>
      <c r="G103">
        <v>3941164.9955610503</v>
      </c>
      <c r="H103">
        <v>31529319.964487035</v>
      </c>
      <c r="I103">
        <v>3941164.9955607085</v>
      </c>
      <c r="J103">
        <v>31529319.964487035</v>
      </c>
      <c r="K103">
        <v>3941164.9955607085</v>
      </c>
      <c r="L103">
        <v>31529319.964487035</v>
      </c>
      <c r="M103">
        <v>2955873.7466705311</v>
      </c>
      <c r="N103">
        <v>32514611.213377211</v>
      </c>
      <c r="O103">
        <v>3941164.9955610503</v>
      </c>
      <c r="P103">
        <v>32514611.213377211</v>
      </c>
    </row>
    <row r="104" spans="1:16">
      <c r="A104">
        <v>2955873.7466705311</v>
      </c>
      <c r="B104">
        <v>104</v>
      </c>
      <c r="C104" s="1">
        <f t="shared" si="1"/>
        <v>1.0565820433436527E-9</v>
      </c>
      <c r="D104">
        <v>31529319.964487035</v>
      </c>
      <c r="E104">
        <v>3941164.9955607085</v>
      </c>
      <c r="F104">
        <v>31529319.964487035</v>
      </c>
      <c r="G104">
        <v>3941164.9955607085</v>
      </c>
      <c r="H104">
        <v>31529319.964486692</v>
      </c>
      <c r="I104">
        <v>3941164.9955610503</v>
      </c>
      <c r="J104">
        <v>32514611.213377211</v>
      </c>
      <c r="K104">
        <v>3941164.9955610503</v>
      </c>
      <c r="L104">
        <v>32514611.213377211</v>
      </c>
      <c r="M104">
        <v>3941164.9955610503</v>
      </c>
      <c r="N104">
        <v>32514611.213376869</v>
      </c>
      <c r="O104">
        <v>2955873.7466705311</v>
      </c>
      <c r="P104">
        <v>32514611.213377211</v>
      </c>
    </row>
    <row r="105" spans="1:16">
      <c r="A105">
        <v>2955873.7466705311</v>
      </c>
      <c r="B105">
        <v>105</v>
      </c>
      <c r="C105" s="1">
        <f t="shared" si="1"/>
        <v>1.0667414860681109E-9</v>
      </c>
      <c r="D105">
        <v>31529319.964487035</v>
      </c>
      <c r="E105">
        <v>1970582.4977803542</v>
      </c>
      <c r="F105">
        <v>31529319.964487035</v>
      </c>
      <c r="G105">
        <v>1970582.497780696</v>
      </c>
      <c r="H105">
        <v>32514611.213377211</v>
      </c>
      <c r="I105">
        <v>2955873.7466705311</v>
      </c>
      <c r="J105">
        <v>32514611.213377211</v>
      </c>
      <c r="K105">
        <v>2955873.7466705311</v>
      </c>
      <c r="L105">
        <v>32514611.213377211</v>
      </c>
      <c r="M105">
        <v>2955873.7466705311</v>
      </c>
      <c r="N105">
        <v>32514611.213377211</v>
      </c>
      <c r="O105">
        <v>2955873.7466705311</v>
      </c>
      <c r="P105">
        <v>32514611.213377211</v>
      </c>
    </row>
    <row r="106" spans="1:16">
      <c r="A106">
        <v>2955873.7466708729</v>
      </c>
      <c r="B106">
        <v>106</v>
      </c>
      <c r="C106" s="1">
        <f t="shared" si="1"/>
        <v>1.0769009287925691E-9</v>
      </c>
      <c r="D106">
        <v>31529319.964486692</v>
      </c>
      <c r="E106">
        <v>2955873.7466708729</v>
      </c>
      <c r="F106">
        <v>32514611.213377211</v>
      </c>
      <c r="G106">
        <v>2955873.7466705311</v>
      </c>
      <c r="H106">
        <v>32514611.213377211</v>
      </c>
      <c r="I106">
        <v>1970582.4977803542</v>
      </c>
      <c r="J106">
        <v>31529319.964486692</v>
      </c>
      <c r="K106">
        <v>1970582.4977803542</v>
      </c>
      <c r="L106">
        <v>32514611.213377211</v>
      </c>
      <c r="M106">
        <v>1970582.497780696</v>
      </c>
      <c r="N106">
        <v>32514611.213377211</v>
      </c>
      <c r="O106">
        <v>1970582.497780696</v>
      </c>
      <c r="P106">
        <v>33499902.462267388</v>
      </c>
    </row>
    <row r="107" spans="1:16">
      <c r="A107">
        <v>1970582.4977803542</v>
      </c>
      <c r="B107">
        <v>107</v>
      </c>
      <c r="C107" s="1">
        <f t="shared" si="1"/>
        <v>1.0870603715170273E-9</v>
      </c>
      <c r="D107">
        <v>31529319.964487035</v>
      </c>
      <c r="E107">
        <v>1970582.4977803542</v>
      </c>
      <c r="F107">
        <v>31529319.964486692</v>
      </c>
      <c r="G107">
        <v>1970582.4977803542</v>
      </c>
      <c r="H107">
        <v>31529319.964487035</v>
      </c>
      <c r="I107">
        <v>1970582.4977803542</v>
      </c>
      <c r="J107">
        <v>32514611.213377211</v>
      </c>
      <c r="K107">
        <v>1970582.497780696</v>
      </c>
      <c r="L107">
        <v>32514611.213377211</v>
      </c>
      <c r="M107">
        <v>1970582.4977803542</v>
      </c>
      <c r="N107">
        <v>32514611.213377211</v>
      </c>
      <c r="O107">
        <v>1970582.4977803542</v>
      </c>
      <c r="P107">
        <v>32514611.213376869</v>
      </c>
    </row>
    <row r="108" spans="1:16">
      <c r="A108">
        <v>985291.24889017711</v>
      </c>
      <c r="B108">
        <v>108</v>
      </c>
      <c r="C108" s="1">
        <f t="shared" si="1"/>
        <v>1.0972198142414855E-9</v>
      </c>
      <c r="D108">
        <v>32514611.213377211</v>
      </c>
      <c r="E108">
        <v>985291.24889017711</v>
      </c>
      <c r="F108">
        <v>32514611.213377211</v>
      </c>
      <c r="G108">
        <v>985291.24889017711</v>
      </c>
      <c r="H108">
        <v>32514611.213377211</v>
      </c>
      <c r="I108">
        <v>985291.24889051891</v>
      </c>
      <c r="J108">
        <v>32514611.213377211</v>
      </c>
      <c r="K108">
        <v>985291.24889017711</v>
      </c>
      <c r="L108">
        <v>32514611.213377211</v>
      </c>
      <c r="M108">
        <v>985291.24889017711</v>
      </c>
      <c r="N108">
        <v>32514611.213377211</v>
      </c>
      <c r="O108">
        <v>985291.24889017711</v>
      </c>
      <c r="P108">
        <v>32514611.213377211</v>
      </c>
    </row>
    <row r="109" spans="1:16">
      <c r="A109">
        <v>985291.24889017711</v>
      </c>
      <c r="B109">
        <v>109</v>
      </c>
      <c r="C109" s="1">
        <f t="shared" si="1"/>
        <v>1.1073792569659437E-9</v>
      </c>
      <c r="D109">
        <v>31529319.964487035</v>
      </c>
      <c r="E109">
        <v>985291.24889017711</v>
      </c>
      <c r="F109">
        <v>31529319.964487035</v>
      </c>
      <c r="G109">
        <v>985291.24889017711</v>
      </c>
      <c r="H109">
        <v>31529319.964486692</v>
      </c>
      <c r="I109">
        <v>985291.24889017711</v>
      </c>
      <c r="J109">
        <v>32514611.213377211</v>
      </c>
      <c r="K109">
        <v>0</v>
      </c>
      <c r="L109">
        <v>32514611.213376869</v>
      </c>
      <c r="M109">
        <v>0</v>
      </c>
      <c r="N109">
        <v>32514611.213377211</v>
      </c>
      <c r="O109">
        <v>0</v>
      </c>
      <c r="P109">
        <v>32514611.213377211</v>
      </c>
    </row>
    <row r="110" spans="1:16">
      <c r="A110">
        <v>0</v>
      </c>
      <c r="B110">
        <v>110</v>
      </c>
      <c r="C110" s="1">
        <f t="shared" si="1"/>
        <v>1.1175386996904019E-9</v>
      </c>
      <c r="D110">
        <v>31529319.964486692</v>
      </c>
      <c r="E110">
        <v>0</v>
      </c>
      <c r="F110">
        <v>32514611.213377211</v>
      </c>
      <c r="G110">
        <v>0</v>
      </c>
      <c r="H110">
        <v>32514611.213377211</v>
      </c>
      <c r="I110">
        <v>0</v>
      </c>
      <c r="J110">
        <v>32514611.213377211</v>
      </c>
      <c r="K110">
        <v>985291.24889017711</v>
      </c>
      <c r="L110">
        <v>32514611.213377211</v>
      </c>
      <c r="M110">
        <v>0</v>
      </c>
      <c r="N110">
        <v>32514611.213377211</v>
      </c>
      <c r="O110">
        <v>0</v>
      </c>
      <c r="P110">
        <v>33499902.462267388</v>
      </c>
    </row>
    <row r="111" spans="1:16">
      <c r="A111">
        <v>0</v>
      </c>
      <c r="B111">
        <v>111</v>
      </c>
      <c r="C111" s="1">
        <f t="shared" si="1"/>
        <v>1.12769814241486E-9</v>
      </c>
      <c r="D111">
        <v>32514611.213377211</v>
      </c>
      <c r="E111">
        <v>0</v>
      </c>
      <c r="F111">
        <v>31529319.964487035</v>
      </c>
      <c r="G111">
        <v>-985291.24889017711</v>
      </c>
      <c r="H111">
        <v>32514611.213377211</v>
      </c>
      <c r="I111">
        <v>-985291.24889017711</v>
      </c>
      <c r="J111">
        <v>31529319.964487035</v>
      </c>
      <c r="K111">
        <v>-985291.24889017711</v>
      </c>
      <c r="L111">
        <v>32514611.213377211</v>
      </c>
      <c r="M111">
        <v>0</v>
      </c>
      <c r="N111">
        <v>32514611.213377211</v>
      </c>
      <c r="O111">
        <v>0</v>
      </c>
      <c r="P111">
        <v>32514611.213377211</v>
      </c>
    </row>
    <row r="112" spans="1:16">
      <c r="A112">
        <v>-985291.24889017711</v>
      </c>
      <c r="B112">
        <v>112</v>
      </c>
      <c r="C112" s="1">
        <f t="shared" si="1"/>
        <v>1.1378575851393182E-9</v>
      </c>
      <c r="D112">
        <v>31529319.964487035</v>
      </c>
      <c r="E112">
        <v>-985291.24889017711</v>
      </c>
      <c r="F112">
        <v>32514611.213377211</v>
      </c>
      <c r="G112">
        <v>0</v>
      </c>
      <c r="H112">
        <v>31529319.964487035</v>
      </c>
      <c r="I112">
        <v>-985291.24889051891</v>
      </c>
      <c r="J112">
        <v>32514611.213377211</v>
      </c>
      <c r="K112">
        <v>-985291.24889017711</v>
      </c>
      <c r="L112">
        <v>32514611.213377211</v>
      </c>
      <c r="M112">
        <v>-985291.24889017711</v>
      </c>
      <c r="N112">
        <v>33499902.462267388</v>
      </c>
      <c r="O112">
        <v>-985291.24889017711</v>
      </c>
      <c r="P112">
        <v>32514611.213377211</v>
      </c>
    </row>
    <row r="113" spans="1:16">
      <c r="A113">
        <v>-985291.24889017711</v>
      </c>
      <c r="B113">
        <v>113</v>
      </c>
      <c r="C113" s="1">
        <f t="shared" si="1"/>
        <v>1.1480170278637764E-9</v>
      </c>
      <c r="D113">
        <v>31529319.964487035</v>
      </c>
      <c r="E113">
        <v>-1970582.4977803542</v>
      </c>
      <c r="F113">
        <v>31529319.964486692</v>
      </c>
      <c r="G113">
        <v>-1970582.4977803542</v>
      </c>
      <c r="H113">
        <v>32514611.213377211</v>
      </c>
      <c r="I113">
        <v>-985291.24889017711</v>
      </c>
      <c r="J113">
        <v>32514611.213376869</v>
      </c>
      <c r="K113">
        <v>-985291.24889051891</v>
      </c>
      <c r="L113">
        <v>32514611.213377211</v>
      </c>
      <c r="M113">
        <v>-1970582.4977803542</v>
      </c>
      <c r="N113">
        <v>32514611.213376869</v>
      </c>
      <c r="O113">
        <v>-1970582.4977803542</v>
      </c>
      <c r="P113">
        <v>33499902.462267388</v>
      </c>
    </row>
    <row r="114" spans="1:16">
      <c r="A114">
        <v>-1970582.4977803542</v>
      </c>
      <c r="B114">
        <v>114</v>
      </c>
      <c r="C114" s="1">
        <f t="shared" si="1"/>
        <v>1.1581764705882346E-9</v>
      </c>
      <c r="D114">
        <v>31529319.964487035</v>
      </c>
      <c r="E114">
        <v>-1970582.4977803542</v>
      </c>
      <c r="F114">
        <v>32514611.213377211</v>
      </c>
      <c r="G114">
        <v>-1970582.4977803542</v>
      </c>
      <c r="H114">
        <v>32514611.213377211</v>
      </c>
      <c r="I114">
        <v>-1970582.4977803542</v>
      </c>
      <c r="J114">
        <v>32514611.213377211</v>
      </c>
      <c r="K114">
        <v>-2955873.7466705311</v>
      </c>
      <c r="L114">
        <v>32514611.213377211</v>
      </c>
      <c r="M114">
        <v>-1970582.497780696</v>
      </c>
      <c r="N114">
        <v>32514611.213377211</v>
      </c>
      <c r="O114">
        <v>-1970582.497780696</v>
      </c>
      <c r="P114">
        <v>32514611.213377211</v>
      </c>
    </row>
    <row r="115" spans="1:16">
      <c r="A115">
        <v>-2955873.7466708729</v>
      </c>
      <c r="B115">
        <v>115</v>
      </c>
      <c r="C115" s="1">
        <f t="shared" si="1"/>
        <v>1.1683359133126928E-9</v>
      </c>
      <c r="D115">
        <v>32514611.213376869</v>
      </c>
      <c r="E115">
        <v>-1970582.497780696</v>
      </c>
      <c r="F115">
        <v>31529319.964487035</v>
      </c>
      <c r="G115">
        <v>-1970582.4977803542</v>
      </c>
      <c r="H115">
        <v>31529319.964486692</v>
      </c>
      <c r="I115">
        <v>-2955873.7466705311</v>
      </c>
      <c r="J115">
        <v>31529319.964487035</v>
      </c>
      <c r="K115">
        <v>-1970582.4977803542</v>
      </c>
      <c r="L115">
        <v>32514611.213377211</v>
      </c>
      <c r="M115">
        <v>-2955873.7466705311</v>
      </c>
      <c r="N115">
        <v>32514611.213377211</v>
      </c>
      <c r="O115">
        <v>-2955873.7466705311</v>
      </c>
      <c r="P115">
        <v>32514611.213377211</v>
      </c>
    </row>
    <row r="116" spans="1:16">
      <c r="A116">
        <v>-2955873.7466705311</v>
      </c>
      <c r="B116">
        <v>116</v>
      </c>
      <c r="C116" s="1">
        <f t="shared" si="1"/>
        <v>1.1784953560371512E-9</v>
      </c>
      <c r="D116">
        <v>31529319.964487035</v>
      </c>
      <c r="E116">
        <v>-2955873.7466705311</v>
      </c>
      <c r="F116">
        <v>31529319.964487035</v>
      </c>
      <c r="G116">
        <v>-2955873.7466708729</v>
      </c>
      <c r="H116">
        <v>32514611.213377211</v>
      </c>
      <c r="I116">
        <v>-2955873.7466708729</v>
      </c>
      <c r="J116">
        <v>32514611.213377211</v>
      </c>
      <c r="K116">
        <v>-2955873.7466705311</v>
      </c>
      <c r="L116">
        <v>31529319.964486692</v>
      </c>
      <c r="M116">
        <v>-2955873.7466705311</v>
      </c>
      <c r="N116">
        <v>32514611.213377211</v>
      </c>
      <c r="O116">
        <v>-2955873.7466705311</v>
      </c>
      <c r="P116">
        <v>32514611.213377211</v>
      </c>
    </row>
    <row r="117" spans="1:16">
      <c r="A117">
        <v>-2955873.7466705311</v>
      </c>
      <c r="B117">
        <v>117</v>
      </c>
      <c r="C117" s="1">
        <f t="shared" si="1"/>
        <v>1.1886547987616094E-9</v>
      </c>
      <c r="D117">
        <v>31529319.964487035</v>
      </c>
      <c r="E117">
        <v>-3941164.9955607085</v>
      </c>
      <c r="F117">
        <v>32514611.213377211</v>
      </c>
      <c r="G117">
        <v>-3941164.9955607085</v>
      </c>
      <c r="H117">
        <v>31529319.964487035</v>
      </c>
      <c r="I117">
        <v>-3941164.9955607085</v>
      </c>
      <c r="J117">
        <v>32514611.213377211</v>
      </c>
      <c r="K117">
        <v>-3941164.9955610503</v>
      </c>
      <c r="L117">
        <v>32514611.213377211</v>
      </c>
      <c r="M117">
        <v>-3941164.9955610503</v>
      </c>
      <c r="N117">
        <v>32514611.213377211</v>
      </c>
      <c r="O117">
        <v>-3941164.9955610503</v>
      </c>
      <c r="P117">
        <v>32514611.213376869</v>
      </c>
    </row>
    <row r="118" spans="1:16">
      <c r="A118">
        <v>-3941164.9955610503</v>
      </c>
      <c r="B118">
        <v>118</v>
      </c>
      <c r="C118" s="1">
        <f t="shared" si="1"/>
        <v>1.1988142414860676E-9</v>
      </c>
      <c r="D118">
        <v>31529319.964487035</v>
      </c>
      <c r="E118">
        <v>-3941164.9955610503</v>
      </c>
      <c r="F118">
        <v>31529319.964486692</v>
      </c>
      <c r="G118">
        <v>-3941164.9955610503</v>
      </c>
      <c r="H118">
        <v>31529319.964487035</v>
      </c>
      <c r="I118">
        <v>-3941164.9955610503</v>
      </c>
      <c r="J118">
        <v>31529319.964487035</v>
      </c>
      <c r="K118">
        <v>-3941164.9955607085</v>
      </c>
      <c r="L118">
        <v>32514611.213377211</v>
      </c>
      <c r="M118">
        <v>-3941164.9955607085</v>
      </c>
      <c r="N118">
        <v>32514611.213377211</v>
      </c>
      <c r="O118">
        <v>-3941164.9955607085</v>
      </c>
      <c r="P118">
        <v>32514611.213377211</v>
      </c>
    </row>
    <row r="119" spans="1:16">
      <c r="A119">
        <v>-4926456.2444508858</v>
      </c>
      <c r="B119">
        <v>119</v>
      </c>
      <c r="C119" s="1">
        <f t="shared" si="1"/>
        <v>1.2089736842105258E-9</v>
      </c>
      <c r="D119">
        <v>31529319.964486692</v>
      </c>
      <c r="E119">
        <v>-3941164.9955607085</v>
      </c>
      <c r="F119">
        <v>31529319.964487035</v>
      </c>
      <c r="G119">
        <v>-4926456.2444508858</v>
      </c>
      <c r="H119">
        <v>32514611.213377211</v>
      </c>
      <c r="I119">
        <v>-4926456.2444508858</v>
      </c>
      <c r="J119">
        <v>32514611.213376869</v>
      </c>
      <c r="K119">
        <v>-4926456.2444512276</v>
      </c>
      <c r="L119">
        <v>31529319.964487035</v>
      </c>
      <c r="M119">
        <v>-4926456.2444512276</v>
      </c>
      <c r="N119">
        <v>31529319.964487035</v>
      </c>
      <c r="O119">
        <v>-4926456.2444512276</v>
      </c>
      <c r="P119">
        <v>32514611.213377211</v>
      </c>
    </row>
    <row r="120" spans="1:16">
      <c r="A120">
        <v>-4926456.2444512276</v>
      </c>
      <c r="B120">
        <v>120</v>
      </c>
      <c r="C120" s="1">
        <f t="shared" si="1"/>
        <v>1.219133126934984E-9</v>
      </c>
      <c r="D120">
        <v>31529319.964487035</v>
      </c>
      <c r="E120">
        <v>-4926456.2444512276</v>
      </c>
      <c r="F120">
        <v>31529319.964487035</v>
      </c>
      <c r="G120">
        <v>-4926456.2444512276</v>
      </c>
      <c r="H120">
        <v>31529319.964487035</v>
      </c>
      <c r="I120">
        <v>-4926456.2444512276</v>
      </c>
      <c r="J120">
        <v>31529319.964487035</v>
      </c>
      <c r="K120">
        <v>-4926456.2444512276</v>
      </c>
      <c r="L120">
        <v>32514611.213377211</v>
      </c>
      <c r="M120">
        <v>-4926456.2444512276</v>
      </c>
      <c r="N120">
        <v>32514611.213376869</v>
      </c>
      <c r="O120">
        <v>-5911747.4933410622</v>
      </c>
      <c r="P120">
        <v>32514611.213377211</v>
      </c>
    </row>
    <row r="121" spans="1:16">
      <c r="A121">
        <v>-4926456.2444512276</v>
      </c>
      <c r="B121">
        <v>121</v>
      </c>
      <c r="C121" s="1">
        <f t="shared" si="1"/>
        <v>1.2292925696594422E-9</v>
      </c>
      <c r="D121">
        <v>31529319.964487035</v>
      </c>
      <c r="E121">
        <v>-5911747.493341404</v>
      </c>
      <c r="F121">
        <v>31529319.964487035</v>
      </c>
      <c r="G121">
        <v>-5911747.493341404</v>
      </c>
      <c r="H121">
        <v>31529319.964486692</v>
      </c>
      <c r="I121">
        <v>-5911747.4933410622</v>
      </c>
      <c r="J121">
        <v>31529319.964487035</v>
      </c>
      <c r="K121">
        <v>-5911747.4933410622</v>
      </c>
      <c r="L121">
        <v>31529319.964487035</v>
      </c>
      <c r="M121">
        <v>-5911747.4933410622</v>
      </c>
      <c r="N121">
        <v>32514611.213377211</v>
      </c>
      <c r="O121">
        <v>-5911747.493341404</v>
      </c>
      <c r="P121">
        <v>32514611.213377211</v>
      </c>
    </row>
    <row r="122" spans="1:16">
      <c r="A122">
        <v>-6897038.7422312396</v>
      </c>
      <c r="B122">
        <v>122</v>
      </c>
      <c r="C122" s="1">
        <f t="shared" si="1"/>
        <v>1.2394520123839004E-9</v>
      </c>
      <c r="D122">
        <v>31529319.964487035</v>
      </c>
      <c r="E122">
        <v>-5911747.4933410622</v>
      </c>
      <c r="F122">
        <v>31529319.964486692</v>
      </c>
      <c r="G122">
        <v>-5911747.4933410622</v>
      </c>
      <c r="H122">
        <v>31529319.964487035</v>
      </c>
      <c r="I122">
        <v>-5911747.493341404</v>
      </c>
      <c r="J122">
        <v>32514611.213377211</v>
      </c>
      <c r="K122">
        <v>-6897038.7422315814</v>
      </c>
      <c r="L122">
        <v>32514611.213376869</v>
      </c>
      <c r="M122">
        <v>-6897038.7422315814</v>
      </c>
      <c r="N122">
        <v>31529319.964487035</v>
      </c>
      <c r="O122">
        <v>-6897038.7422315814</v>
      </c>
      <c r="P122">
        <v>31529319.964487035</v>
      </c>
    </row>
    <row r="123" spans="1:16">
      <c r="A123">
        <v>-5911747.493341404</v>
      </c>
      <c r="B123">
        <v>123</v>
      </c>
      <c r="C123" s="1">
        <f t="shared" si="1"/>
        <v>1.2496114551083585E-9</v>
      </c>
      <c r="D123">
        <v>30544028.715596516</v>
      </c>
      <c r="E123">
        <v>-6897038.7422315814</v>
      </c>
      <c r="F123">
        <v>31529319.964487035</v>
      </c>
      <c r="G123">
        <v>-6897038.7422315814</v>
      </c>
      <c r="H123">
        <v>31529319.964487035</v>
      </c>
      <c r="I123">
        <v>-6897038.7422315814</v>
      </c>
      <c r="J123">
        <v>31529319.964487035</v>
      </c>
      <c r="K123">
        <v>-6897038.7422315814</v>
      </c>
      <c r="L123">
        <v>31529319.964487035</v>
      </c>
      <c r="M123">
        <v>-6897038.7422315814</v>
      </c>
      <c r="N123">
        <v>32514611.213377211</v>
      </c>
      <c r="O123">
        <v>-6897038.7422315814</v>
      </c>
      <c r="P123">
        <v>32514611.213377211</v>
      </c>
    </row>
    <row r="124" spans="1:16">
      <c r="A124">
        <v>-6897038.7422315814</v>
      </c>
      <c r="B124">
        <v>124</v>
      </c>
      <c r="C124" s="1">
        <f t="shared" si="1"/>
        <v>1.2597708978328167E-9</v>
      </c>
      <c r="D124">
        <v>31529319.964487035</v>
      </c>
      <c r="E124">
        <v>-6897038.7422315814</v>
      </c>
      <c r="F124">
        <v>30544028.715596858</v>
      </c>
      <c r="G124">
        <v>-6897038.7422315814</v>
      </c>
      <c r="H124">
        <v>31529319.964487035</v>
      </c>
      <c r="I124">
        <v>-6897038.7422315814</v>
      </c>
      <c r="J124">
        <v>31529319.964486692</v>
      </c>
      <c r="K124">
        <v>-6897038.7422315814</v>
      </c>
      <c r="L124">
        <v>31529319.964487035</v>
      </c>
      <c r="M124">
        <v>-6897038.7422315814</v>
      </c>
      <c r="N124">
        <v>31529319.964487035</v>
      </c>
      <c r="O124">
        <v>-6897038.7422315814</v>
      </c>
      <c r="P124">
        <v>31529319.964486692</v>
      </c>
    </row>
    <row r="125" spans="1:16">
      <c r="A125">
        <v>-7882329.9911217587</v>
      </c>
      <c r="B125">
        <v>125</v>
      </c>
      <c r="C125" s="1">
        <f t="shared" si="1"/>
        <v>1.2699303405572749E-9</v>
      </c>
      <c r="D125">
        <v>30544028.715596858</v>
      </c>
      <c r="E125">
        <v>-7882329.9911217587</v>
      </c>
      <c r="F125">
        <v>31529319.964487035</v>
      </c>
      <c r="G125">
        <v>-7882329.9911217587</v>
      </c>
      <c r="H125">
        <v>31529319.964486692</v>
      </c>
      <c r="I125">
        <v>-7882329.9911217587</v>
      </c>
      <c r="J125">
        <v>30544028.715596858</v>
      </c>
      <c r="K125">
        <v>-7882329.9911217587</v>
      </c>
      <c r="L125">
        <v>31529319.964487035</v>
      </c>
      <c r="M125">
        <v>-7882329.9911217587</v>
      </c>
      <c r="N125">
        <v>31529319.964486692</v>
      </c>
      <c r="O125">
        <v>-7882329.9911217587</v>
      </c>
      <c r="P125">
        <v>32514611.213377211</v>
      </c>
    </row>
    <row r="126" spans="1:16">
      <c r="A126">
        <v>-7882329.9911217587</v>
      </c>
      <c r="B126">
        <v>126</v>
      </c>
      <c r="C126" s="1">
        <f t="shared" si="1"/>
        <v>1.2800897832817331E-9</v>
      </c>
      <c r="D126">
        <v>30544028.715596516</v>
      </c>
      <c r="E126">
        <v>-7882329.9911217587</v>
      </c>
      <c r="F126">
        <v>30544028.715596516</v>
      </c>
      <c r="G126">
        <v>-8867621.2400119361</v>
      </c>
      <c r="H126">
        <v>30544028.715596858</v>
      </c>
      <c r="I126">
        <v>-8867621.2400119361</v>
      </c>
      <c r="J126">
        <v>31529319.964487035</v>
      </c>
      <c r="K126">
        <v>-8867621.2400119361</v>
      </c>
      <c r="L126">
        <v>31529319.964486692</v>
      </c>
      <c r="M126">
        <v>-8867621.2400119361</v>
      </c>
      <c r="N126">
        <v>31529319.964487035</v>
      </c>
      <c r="O126">
        <v>-8867621.2400119361</v>
      </c>
      <c r="P126">
        <v>31529319.964487035</v>
      </c>
    </row>
    <row r="127" spans="1:16">
      <c r="A127">
        <v>-8867621.2400119361</v>
      </c>
      <c r="B127">
        <v>127</v>
      </c>
      <c r="C127" s="1">
        <f t="shared" si="1"/>
        <v>1.2902492260061913E-9</v>
      </c>
      <c r="D127">
        <v>30544028.715596858</v>
      </c>
      <c r="E127">
        <v>-8867621.2400119361</v>
      </c>
      <c r="F127">
        <v>31529319.964487035</v>
      </c>
      <c r="G127">
        <v>-8867621.2400119361</v>
      </c>
      <c r="H127">
        <v>31529319.964487035</v>
      </c>
      <c r="I127">
        <v>-8867621.2400119361</v>
      </c>
      <c r="J127">
        <v>31529319.964486692</v>
      </c>
      <c r="K127">
        <v>-8867621.2400119361</v>
      </c>
      <c r="L127">
        <v>31529319.964487035</v>
      </c>
      <c r="M127">
        <v>-8867621.2400119361</v>
      </c>
      <c r="N127">
        <v>31529319.964487035</v>
      </c>
      <c r="O127">
        <v>-8867621.2400119361</v>
      </c>
      <c r="P127">
        <v>31529319.964487035</v>
      </c>
    </row>
    <row r="128" spans="1:16">
      <c r="A128">
        <v>-8867621.2400119361</v>
      </c>
      <c r="B128">
        <v>128</v>
      </c>
      <c r="C128" s="1">
        <f t="shared" si="1"/>
        <v>1.3004086687306495E-9</v>
      </c>
      <c r="D128">
        <v>30544028.715596858</v>
      </c>
      <c r="E128">
        <v>-9852912.4889021125</v>
      </c>
      <c r="F128">
        <v>30544028.715596858</v>
      </c>
      <c r="G128">
        <v>-8867621.2400119361</v>
      </c>
      <c r="H128">
        <v>30544028.715596516</v>
      </c>
      <c r="I128">
        <v>-8867621.2400119361</v>
      </c>
      <c r="J128">
        <v>30544028.715596858</v>
      </c>
      <c r="K128">
        <v>-9852912.4889021125</v>
      </c>
      <c r="L128">
        <v>30544028.715596858</v>
      </c>
      <c r="M128">
        <v>-9852912.4889021125</v>
      </c>
      <c r="N128">
        <v>30544028.715596858</v>
      </c>
      <c r="O128">
        <v>-9852912.4889021125</v>
      </c>
      <c r="P128">
        <v>31529319.964487035</v>
      </c>
    </row>
    <row r="129" spans="1:16">
      <c r="A129">
        <v>-9852912.4889021125</v>
      </c>
      <c r="B129">
        <v>129</v>
      </c>
      <c r="C129" s="1">
        <f t="shared" si="1"/>
        <v>1.3105681114551077E-9</v>
      </c>
      <c r="D129">
        <v>30544028.715596516</v>
      </c>
      <c r="E129">
        <v>-9852912.4889021125</v>
      </c>
      <c r="F129">
        <v>30544028.715596516</v>
      </c>
      <c r="G129">
        <v>-9852912.4889021125</v>
      </c>
      <c r="H129">
        <v>30544028.715596858</v>
      </c>
      <c r="I129">
        <v>-9852912.4889021125</v>
      </c>
      <c r="J129">
        <v>30544028.715596858</v>
      </c>
      <c r="K129">
        <v>-9852912.4889021125</v>
      </c>
      <c r="L129">
        <v>31529319.964487035</v>
      </c>
      <c r="M129">
        <v>-9852912.4889021125</v>
      </c>
      <c r="N129">
        <v>31529319.964486692</v>
      </c>
      <c r="O129">
        <v>-10838203.737792291</v>
      </c>
      <c r="P129">
        <v>30544028.715596516</v>
      </c>
    </row>
    <row r="130" spans="1:16">
      <c r="A130">
        <v>-9852912.4889021125</v>
      </c>
      <c r="B130">
        <v>130</v>
      </c>
      <c r="C130" s="1">
        <f t="shared" si="1"/>
        <v>1.3207275541795659E-9</v>
      </c>
      <c r="D130">
        <v>30544028.715596858</v>
      </c>
      <c r="E130">
        <v>-9852912.4889021125</v>
      </c>
      <c r="F130">
        <v>29558737.466706682</v>
      </c>
      <c r="G130">
        <v>-9852912.4889021125</v>
      </c>
      <c r="H130">
        <v>30544028.715596858</v>
      </c>
      <c r="I130">
        <v>-10838203.737792291</v>
      </c>
      <c r="J130">
        <v>30544028.715596516</v>
      </c>
      <c r="K130">
        <v>-9852912.4889021125</v>
      </c>
      <c r="L130">
        <v>30544028.715596516</v>
      </c>
      <c r="M130">
        <v>-10838203.737792291</v>
      </c>
      <c r="N130">
        <v>30544028.715596858</v>
      </c>
      <c r="O130">
        <v>-9852912.4889021125</v>
      </c>
      <c r="P130">
        <v>31529319.964487035</v>
      </c>
    </row>
    <row r="131" spans="1:16">
      <c r="A131">
        <v>-10838203.737792632</v>
      </c>
      <c r="B131">
        <v>131</v>
      </c>
      <c r="C131" s="1">
        <f t="shared" ref="C131:C194" si="2">1.01594427244582E-11*B131</f>
        <v>1.3308869969040241E-9</v>
      </c>
      <c r="D131">
        <v>29558737.466706682</v>
      </c>
      <c r="E131">
        <v>-10838203.737792632</v>
      </c>
      <c r="F131">
        <v>30544028.715596516</v>
      </c>
      <c r="G131">
        <v>-10838203.737792632</v>
      </c>
      <c r="H131">
        <v>30544028.715596516</v>
      </c>
      <c r="I131">
        <v>-10838203.737792632</v>
      </c>
      <c r="J131">
        <v>30544028.715596858</v>
      </c>
      <c r="K131">
        <v>-11823494.986682808</v>
      </c>
      <c r="L131">
        <v>30544028.715596858</v>
      </c>
      <c r="M131">
        <v>-10838203.737792632</v>
      </c>
      <c r="N131">
        <v>30544028.715596858</v>
      </c>
      <c r="O131">
        <v>-11823494.986682808</v>
      </c>
      <c r="P131">
        <v>30544028.715596858</v>
      </c>
    </row>
    <row r="132" spans="1:16">
      <c r="A132">
        <v>-11823494.986682467</v>
      </c>
      <c r="B132">
        <v>132</v>
      </c>
      <c r="C132" s="1">
        <f t="shared" si="2"/>
        <v>1.3410464396284823E-9</v>
      </c>
      <c r="D132">
        <v>30544028.715596516</v>
      </c>
      <c r="E132">
        <v>-10838203.737792291</v>
      </c>
      <c r="F132">
        <v>29558737.466706682</v>
      </c>
      <c r="G132">
        <v>-11823494.986682467</v>
      </c>
      <c r="H132">
        <v>29558737.466706682</v>
      </c>
      <c r="I132">
        <v>-11823494.986682467</v>
      </c>
      <c r="J132">
        <v>30544028.715596858</v>
      </c>
      <c r="K132">
        <v>-10838203.737792291</v>
      </c>
      <c r="L132">
        <v>30544028.715596858</v>
      </c>
      <c r="M132">
        <v>-11823494.986682467</v>
      </c>
      <c r="N132">
        <v>30544028.715596516</v>
      </c>
      <c r="O132">
        <v>-11823494.986682467</v>
      </c>
      <c r="P132">
        <v>30544028.715596516</v>
      </c>
    </row>
    <row r="133" spans="1:16">
      <c r="A133">
        <v>-10838203.737792291</v>
      </c>
      <c r="B133">
        <v>133</v>
      </c>
      <c r="C133" s="1">
        <f t="shared" si="2"/>
        <v>1.3512058823529405E-9</v>
      </c>
      <c r="D133">
        <v>29558737.466706682</v>
      </c>
      <c r="E133">
        <v>-11823494.986682467</v>
      </c>
      <c r="F133">
        <v>30544028.715596858</v>
      </c>
      <c r="G133">
        <v>-11823494.986682467</v>
      </c>
      <c r="H133">
        <v>30544028.715596516</v>
      </c>
      <c r="I133">
        <v>-11823494.986682467</v>
      </c>
      <c r="J133">
        <v>29558737.466706339</v>
      </c>
      <c r="K133">
        <v>-11823494.986682467</v>
      </c>
      <c r="L133">
        <v>29558737.466706339</v>
      </c>
      <c r="M133">
        <v>-11823494.986682467</v>
      </c>
      <c r="N133">
        <v>30544028.715596858</v>
      </c>
      <c r="O133">
        <v>-11823494.986682808</v>
      </c>
      <c r="P133">
        <v>30544028.715596858</v>
      </c>
    </row>
    <row r="134" spans="1:16">
      <c r="A134">
        <v>-12808786.235572986</v>
      </c>
      <c r="B134">
        <v>134</v>
      </c>
      <c r="C134" s="1">
        <f t="shared" si="2"/>
        <v>1.3613653250773987E-9</v>
      </c>
      <c r="D134">
        <v>29558737.466706339</v>
      </c>
      <c r="E134">
        <v>-12808786.235572986</v>
      </c>
      <c r="F134">
        <v>29558737.466706339</v>
      </c>
      <c r="G134">
        <v>-11823494.986682808</v>
      </c>
      <c r="H134">
        <v>29558737.466706682</v>
      </c>
      <c r="I134">
        <v>-11823494.986682808</v>
      </c>
      <c r="J134">
        <v>30544028.715596858</v>
      </c>
      <c r="K134">
        <v>-12808786.235572986</v>
      </c>
      <c r="L134">
        <v>30544028.715596858</v>
      </c>
      <c r="M134">
        <v>-12808786.235572986</v>
      </c>
      <c r="N134">
        <v>30544028.715596858</v>
      </c>
      <c r="O134">
        <v>-12808786.235572644</v>
      </c>
      <c r="P134">
        <v>30544028.715596516</v>
      </c>
    </row>
    <row r="135" spans="1:16">
      <c r="A135">
        <v>-11823494.986682467</v>
      </c>
      <c r="B135">
        <v>135</v>
      </c>
      <c r="C135" s="1">
        <f t="shared" si="2"/>
        <v>1.3715247678018568E-9</v>
      </c>
      <c r="D135">
        <v>28573446.217816502</v>
      </c>
      <c r="E135">
        <v>-11823494.986682467</v>
      </c>
      <c r="F135">
        <v>28573446.217816163</v>
      </c>
      <c r="G135">
        <v>-12808786.235572644</v>
      </c>
      <c r="H135">
        <v>29558737.466706339</v>
      </c>
      <c r="I135">
        <v>-12808786.235572644</v>
      </c>
      <c r="J135">
        <v>29558737.466706339</v>
      </c>
      <c r="K135">
        <v>-12808786.235572644</v>
      </c>
      <c r="L135">
        <v>29558737.466706339</v>
      </c>
      <c r="M135">
        <v>-12808786.235572986</v>
      </c>
      <c r="N135">
        <v>29558737.466706339</v>
      </c>
      <c r="O135">
        <v>-12808786.235572986</v>
      </c>
      <c r="P135">
        <v>29558737.466706682</v>
      </c>
    </row>
    <row r="136" spans="1:16">
      <c r="A136">
        <v>-13794077.484463163</v>
      </c>
      <c r="B136">
        <v>136</v>
      </c>
      <c r="C136" s="1">
        <f t="shared" si="2"/>
        <v>1.381684210526315E-9</v>
      </c>
      <c r="D136">
        <v>29558737.466706339</v>
      </c>
      <c r="E136">
        <v>-13794077.484463163</v>
      </c>
      <c r="F136">
        <v>29558737.466706682</v>
      </c>
      <c r="G136">
        <v>-13794077.484463163</v>
      </c>
      <c r="H136">
        <v>28573446.217816502</v>
      </c>
      <c r="I136">
        <v>-13794077.484463163</v>
      </c>
      <c r="J136">
        <v>29558737.466706682</v>
      </c>
      <c r="K136">
        <v>-13794077.484463163</v>
      </c>
      <c r="L136">
        <v>29558737.466706682</v>
      </c>
      <c r="M136">
        <v>-13794077.484462822</v>
      </c>
      <c r="N136">
        <v>29558737.466706682</v>
      </c>
      <c r="O136">
        <v>-13794077.484462822</v>
      </c>
      <c r="P136">
        <v>30544028.715596858</v>
      </c>
    </row>
    <row r="137" spans="1:16">
      <c r="A137">
        <v>-13794077.484463163</v>
      </c>
      <c r="B137">
        <v>137</v>
      </c>
      <c r="C137" s="1">
        <f t="shared" si="2"/>
        <v>1.3918436532507732E-9</v>
      </c>
      <c r="D137">
        <v>28573446.217816502</v>
      </c>
      <c r="E137">
        <v>-13794077.484463163</v>
      </c>
      <c r="F137">
        <v>28573446.217816163</v>
      </c>
      <c r="G137">
        <v>-13794077.484463163</v>
      </c>
      <c r="H137">
        <v>29558737.466706339</v>
      </c>
      <c r="I137">
        <v>-13794077.484463163</v>
      </c>
      <c r="J137">
        <v>28573446.217816163</v>
      </c>
      <c r="K137">
        <v>-13794077.484463163</v>
      </c>
      <c r="L137">
        <v>29558737.466706339</v>
      </c>
      <c r="M137">
        <v>-14779368.733353341</v>
      </c>
      <c r="N137">
        <v>29558737.466706339</v>
      </c>
      <c r="O137">
        <v>-14779368.733353341</v>
      </c>
      <c r="P137">
        <v>29558737.466706339</v>
      </c>
    </row>
    <row r="138" spans="1:16">
      <c r="A138">
        <v>-13794077.484462822</v>
      </c>
      <c r="B138">
        <v>138</v>
      </c>
      <c r="C138" s="1">
        <f t="shared" si="2"/>
        <v>1.4020030959752314E-9</v>
      </c>
      <c r="D138">
        <v>28573446.217816163</v>
      </c>
      <c r="E138">
        <v>-13794077.484462822</v>
      </c>
      <c r="F138">
        <v>29558737.466706682</v>
      </c>
      <c r="G138">
        <v>-13794077.484462822</v>
      </c>
      <c r="H138">
        <v>28573446.217816502</v>
      </c>
      <c r="I138">
        <v>-14779368.733352998</v>
      </c>
      <c r="J138">
        <v>29558737.466706682</v>
      </c>
      <c r="K138">
        <v>-14779368.733353341</v>
      </c>
      <c r="L138">
        <v>28573446.217816502</v>
      </c>
      <c r="M138">
        <v>-13794077.484463163</v>
      </c>
      <c r="N138">
        <v>29558737.466706682</v>
      </c>
      <c r="O138">
        <v>-14779368.733353341</v>
      </c>
      <c r="P138">
        <v>28573446.217816502</v>
      </c>
    </row>
    <row r="139" spans="1:16">
      <c r="A139">
        <v>-14779368.733353341</v>
      </c>
      <c r="B139">
        <v>139</v>
      </c>
      <c r="C139" s="1">
        <f t="shared" si="2"/>
        <v>1.4121625386996896E-9</v>
      </c>
      <c r="D139">
        <v>28573446.217816163</v>
      </c>
      <c r="E139">
        <v>-14779368.733353341</v>
      </c>
      <c r="F139">
        <v>27588154.968925983</v>
      </c>
      <c r="G139">
        <v>-14779368.733353341</v>
      </c>
      <c r="H139">
        <v>28573446.217816163</v>
      </c>
      <c r="I139">
        <v>-14779368.733353341</v>
      </c>
      <c r="J139">
        <v>28573446.217816163</v>
      </c>
      <c r="K139">
        <v>-14779368.733352998</v>
      </c>
      <c r="L139">
        <v>29558737.466706339</v>
      </c>
      <c r="M139">
        <v>-15764659.982243175</v>
      </c>
      <c r="N139">
        <v>28573446.217816163</v>
      </c>
      <c r="O139">
        <v>-14779368.733353341</v>
      </c>
      <c r="P139">
        <v>29558737.466706339</v>
      </c>
    </row>
    <row r="140" spans="1:16">
      <c r="A140">
        <v>-14779368.733353341</v>
      </c>
      <c r="B140">
        <v>140</v>
      </c>
      <c r="C140" s="1">
        <f t="shared" si="2"/>
        <v>1.4223219814241478E-9</v>
      </c>
      <c r="D140">
        <v>27588154.968926325</v>
      </c>
      <c r="E140">
        <v>-14779368.733353341</v>
      </c>
      <c r="F140">
        <v>28573446.217816502</v>
      </c>
      <c r="G140">
        <v>-15764659.982243517</v>
      </c>
      <c r="H140">
        <v>28573446.217816502</v>
      </c>
      <c r="I140">
        <v>-14779368.733353341</v>
      </c>
      <c r="J140">
        <v>28573446.217816502</v>
      </c>
      <c r="K140">
        <v>-15764659.982243517</v>
      </c>
      <c r="L140">
        <v>28573446.217816502</v>
      </c>
      <c r="M140">
        <v>-14779368.733353341</v>
      </c>
      <c r="N140">
        <v>28573446.217816502</v>
      </c>
      <c r="O140">
        <v>-15764659.982243175</v>
      </c>
      <c r="P140">
        <v>28573446.217816502</v>
      </c>
    </row>
    <row r="141" spans="1:16">
      <c r="A141">
        <v>-14779368.733352998</v>
      </c>
      <c r="B141">
        <v>141</v>
      </c>
      <c r="C141" s="1">
        <f t="shared" si="2"/>
        <v>1.4324814241486062E-9</v>
      </c>
      <c r="D141">
        <v>28573446.217816163</v>
      </c>
      <c r="E141">
        <v>-15764659.982243517</v>
      </c>
      <c r="F141">
        <v>27588154.968925983</v>
      </c>
      <c r="G141">
        <v>-15764659.982243517</v>
      </c>
      <c r="H141">
        <v>27588154.968925983</v>
      </c>
      <c r="I141">
        <v>-15764659.982243517</v>
      </c>
      <c r="J141">
        <v>27588154.968925983</v>
      </c>
      <c r="K141">
        <v>-15764659.982243517</v>
      </c>
      <c r="L141">
        <v>27588154.968925983</v>
      </c>
      <c r="M141">
        <v>-16749951.231133694</v>
      </c>
      <c r="N141">
        <v>28573446.217816163</v>
      </c>
      <c r="O141">
        <v>-15764659.982243517</v>
      </c>
      <c r="P141">
        <v>28573446.217816163</v>
      </c>
    </row>
    <row r="142" spans="1:16">
      <c r="A142">
        <v>-16749951.231133694</v>
      </c>
      <c r="B142">
        <v>142</v>
      </c>
      <c r="C142" s="1">
        <f t="shared" si="2"/>
        <v>1.4426408668730644E-9</v>
      </c>
      <c r="D142">
        <v>27588154.968925983</v>
      </c>
      <c r="E142">
        <v>-15764659.982243517</v>
      </c>
      <c r="F142">
        <v>28573446.217816163</v>
      </c>
      <c r="G142">
        <v>-15764659.982243517</v>
      </c>
      <c r="H142">
        <v>28573446.217816163</v>
      </c>
      <c r="I142">
        <v>-16749951.231133694</v>
      </c>
      <c r="J142">
        <v>28573446.217816163</v>
      </c>
      <c r="K142">
        <v>-16749951.231133694</v>
      </c>
      <c r="L142">
        <v>28573446.217816163</v>
      </c>
      <c r="M142">
        <v>-16749951.231133694</v>
      </c>
      <c r="N142">
        <v>28573446.217816163</v>
      </c>
      <c r="O142">
        <v>-16749951.231133694</v>
      </c>
      <c r="P142">
        <v>28573446.217816163</v>
      </c>
    </row>
    <row r="143" spans="1:16">
      <c r="A143">
        <v>-15764659.982243517</v>
      </c>
      <c r="B143">
        <v>143</v>
      </c>
      <c r="C143" s="1">
        <f t="shared" si="2"/>
        <v>1.4528003095975226E-9</v>
      </c>
      <c r="D143">
        <v>26602863.720036149</v>
      </c>
      <c r="E143">
        <v>-16749951.231133694</v>
      </c>
      <c r="F143">
        <v>26602863.720036149</v>
      </c>
      <c r="G143">
        <v>-16749951.231133694</v>
      </c>
      <c r="H143">
        <v>27588154.968926325</v>
      </c>
      <c r="I143">
        <v>-16749951.231133694</v>
      </c>
      <c r="J143">
        <v>27588154.968926325</v>
      </c>
      <c r="K143">
        <v>-16749951.231133694</v>
      </c>
      <c r="L143">
        <v>27588154.968926325</v>
      </c>
      <c r="M143">
        <v>-16749951.231133694</v>
      </c>
      <c r="N143">
        <v>27588154.968926325</v>
      </c>
      <c r="O143">
        <v>-17735242.480023872</v>
      </c>
      <c r="P143">
        <v>27588154.968926325</v>
      </c>
    </row>
    <row r="144" spans="1:16">
      <c r="A144">
        <v>-16749951.231133694</v>
      </c>
      <c r="B144">
        <v>144</v>
      </c>
      <c r="C144" s="1">
        <f t="shared" si="2"/>
        <v>1.4629597523219808E-9</v>
      </c>
      <c r="D144">
        <v>27588154.968925983</v>
      </c>
      <c r="E144">
        <v>-16749951.231133694</v>
      </c>
      <c r="F144">
        <v>27588154.968925983</v>
      </c>
      <c r="G144">
        <v>-16749951.231133694</v>
      </c>
      <c r="H144">
        <v>26602863.720035806</v>
      </c>
      <c r="I144">
        <v>-16749951.231133694</v>
      </c>
      <c r="J144">
        <v>27588154.968925983</v>
      </c>
      <c r="K144">
        <v>-16749951.231133694</v>
      </c>
      <c r="L144">
        <v>27588154.968925983</v>
      </c>
      <c r="M144">
        <v>-16749951.231133694</v>
      </c>
      <c r="N144">
        <v>27588154.968925983</v>
      </c>
      <c r="O144">
        <v>-16749951.231133694</v>
      </c>
      <c r="P144">
        <v>27588154.968925983</v>
      </c>
    </row>
    <row r="145" spans="1:16">
      <c r="A145">
        <v>-17735242.480023872</v>
      </c>
      <c r="B145">
        <v>145</v>
      </c>
      <c r="C145" s="1">
        <f t="shared" si="2"/>
        <v>1.473119195046439E-9</v>
      </c>
      <c r="D145">
        <v>26602863.720035806</v>
      </c>
      <c r="E145">
        <v>-17735242.480023872</v>
      </c>
      <c r="F145">
        <v>26602863.720035806</v>
      </c>
      <c r="G145">
        <v>-17735242.480023872</v>
      </c>
      <c r="H145">
        <v>27588154.968925983</v>
      </c>
      <c r="I145">
        <v>-17735242.480023872</v>
      </c>
      <c r="J145">
        <v>26602863.720035806</v>
      </c>
      <c r="K145">
        <v>-17735242.480023872</v>
      </c>
      <c r="L145">
        <v>26602863.720035806</v>
      </c>
      <c r="M145">
        <v>-18720533.728914049</v>
      </c>
      <c r="N145">
        <v>27588154.968925983</v>
      </c>
      <c r="O145">
        <v>-18720533.728914391</v>
      </c>
      <c r="P145">
        <v>27588154.968925983</v>
      </c>
    </row>
    <row r="146" spans="1:16">
      <c r="A146">
        <v>-17735242.480024215</v>
      </c>
      <c r="B146">
        <v>146</v>
      </c>
      <c r="C146" s="1">
        <f t="shared" si="2"/>
        <v>1.4832786377708972E-9</v>
      </c>
      <c r="D146">
        <v>26602863.720035806</v>
      </c>
      <c r="E146">
        <v>-17735242.480023872</v>
      </c>
      <c r="F146">
        <v>26602863.720035806</v>
      </c>
      <c r="G146">
        <v>-17735242.480023872</v>
      </c>
      <c r="H146">
        <v>26602863.720035806</v>
      </c>
      <c r="I146">
        <v>-18720533.728914049</v>
      </c>
      <c r="J146">
        <v>26602863.720035806</v>
      </c>
      <c r="K146">
        <v>-18720533.728914049</v>
      </c>
      <c r="L146">
        <v>27588154.968925983</v>
      </c>
      <c r="M146">
        <v>-17735242.480024215</v>
      </c>
      <c r="N146">
        <v>26602863.720036149</v>
      </c>
      <c r="O146">
        <v>-18720533.728914049</v>
      </c>
      <c r="P146">
        <v>27588154.968926325</v>
      </c>
    </row>
    <row r="147" spans="1:16">
      <c r="A147">
        <v>-17735242.480023872</v>
      </c>
      <c r="B147">
        <v>147</v>
      </c>
      <c r="C147" s="1">
        <f t="shared" si="2"/>
        <v>1.4934380804953553E-9</v>
      </c>
      <c r="D147">
        <v>25617572.47114563</v>
      </c>
      <c r="E147">
        <v>-18720533.728914049</v>
      </c>
      <c r="F147">
        <v>26602863.720035806</v>
      </c>
      <c r="G147">
        <v>-18720533.728914049</v>
      </c>
      <c r="H147">
        <v>26602863.720035806</v>
      </c>
      <c r="I147">
        <v>-17735242.480023872</v>
      </c>
      <c r="J147">
        <v>26602863.720035806</v>
      </c>
      <c r="K147">
        <v>-18720533.728914391</v>
      </c>
      <c r="L147">
        <v>26602863.720035806</v>
      </c>
      <c r="M147">
        <v>-18720533.728914049</v>
      </c>
      <c r="N147">
        <v>26602863.720035806</v>
      </c>
      <c r="O147">
        <v>-18720533.728914049</v>
      </c>
      <c r="P147">
        <v>26602863.720035806</v>
      </c>
    </row>
    <row r="148" spans="1:16">
      <c r="A148">
        <v>-18720533.728914049</v>
      </c>
      <c r="B148">
        <v>148</v>
      </c>
      <c r="C148" s="1">
        <f t="shared" si="2"/>
        <v>1.5035975232198135E-9</v>
      </c>
      <c r="D148">
        <v>25617572.47114563</v>
      </c>
      <c r="E148">
        <v>-18720533.728914049</v>
      </c>
      <c r="F148">
        <v>25617572.47114563</v>
      </c>
      <c r="G148">
        <v>-18720533.728914049</v>
      </c>
      <c r="H148">
        <v>25617572.47114563</v>
      </c>
      <c r="I148">
        <v>-19705824.977804568</v>
      </c>
      <c r="J148">
        <v>26602863.720035806</v>
      </c>
      <c r="K148">
        <v>-18720533.728914049</v>
      </c>
      <c r="L148">
        <v>25617572.471145973</v>
      </c>
      <c r="M148">
        <v>-19705824.977804225</v>
      </c>
      <c r="N148">
        <v>26602863.720035806</v>
      </c>
      <c r="O148">
        <v>-18720533.728914049</v>
      </c>
      <c r="P148">
        <v>26602863.720035806</v>
      </c>
    </row>
    <row r="149" spans="1:16">
      <c r="A149">
        <v>-18720533.728914049</v>
      </c>
      <c r="B149">
        <v>149</v>
      </c>
      <c r="C149" s="1">
        <f t="shared" si="2"/>
        <v>1.5137569659442717E-9</v>
      </c>
      <c r="D149">
        <v>25617572.47114563</v>
      </c>
      <c r="E149">
        <v>-18720533.728914049</v>
      </c>
      <c r="F149">
        <v>25617572.471145973</v>
      </c>
      <c r="G149">
        <v>-19705824.977804568</v>
      </c>
      <c r="H149">
        <v>25617572.471145973</v>
      </c>
      <c r="I149">
        <v>-18720533.728914049</v>
      </c>
      <c r="J149">
        <v>25617572.471145973</v>
      </c>
      <c r="K149">
        <v>-19705824.977804225</v>
      </c>
      <c r="L149">
        <v>26602863.720035806</v>
      </c>
      <c r="M149">
        <v>-19705824.977804225</v>
      </c>
      <c r="N149">
        <v>26602863.720035806</v>
      </c>
      <c r="O149">
        <v>-19705824.977804568</v>
      </c>
      <c r="P149">
        <v>26602863.720035806</v>
      </c>
    </row>
    <row r="150" spans="1:16">
      <c r="A150">
        <v>-19705824.977804225</v>
      </c>
      <c r="B150">
        <v>150</v>
      </c>
      <c r="C150" s="1">
        <f t="shared" si="2"/>
        <v>1.5239164086687299E-9</v>
      </c>
      <c r="D150">
        <v>25617572.47114563</v>
      </c>
      <c r="E150">
        <v>-19705824.977804568</v>
      </c>
      <c r="F150">
        <v>25617572.471145287</v>
      </c>
      <c r="G150">
        <v>-19705824.977804225</v>
      </c>
      <c r="H150">
        <v>25617572.471145287</v>
      </c>
      <c r="I150">
        <v>-20691116.226694401</v>
      </c>
      <c r="J150">
        <v>25617572.471145287</v>
      </c>
      <c r="K150">
        <v>-19705824.977804568</v>
      </c>
      <c r="L150">
        <v>25617572.471145287</v>
      </c>
      <c r="M150">
        <v>-19705824.977804568</v>
      </c>
      <c r="N150">
        <v>25617572.471145287</v>
      </c>
      <c r="O150">
        <v>-20691116.226694401</v>
      </c>
      <c r="P150">
        <v>25617572.471145973</v>
      </c>
    </row>
    <row r="151" spans="1:16">
      <c r="A151">
        <v>-19705824.977804568</v>
      </c>
      <c r="B151">
        <v>151</v>
      </c>
      <c r="C151" s="1">
        <f t="shared" si="2"/>
        <v>1.5340758513931881E-9</v>
      </c>
      <c r="D151">
        <v>24632281.222255453</v>
      </c>
      <c r="E151">
        <v>-19705824.977804225</v>
      </c>
      <c r="F151">
        <v>24632281.222255453</v>
      </c>
      <c r="G151">
        <v>-19705824.977804225</v>
      </c>
      <c r="H151">
        <v>24632281.222255453</v>
      </c>
      <c r="I151">
        <v>-19705824.977804568</v>
      </c>
      <c r="J151">
        <v>24632281.222255453</v>
      </c>
      <c r="K151">
        <v>-20691116.226694401</v>
      </c>
      <c r="L151">
        <v>24632281.222255453</v>
      </c>
      <c r="M151">
        <v>-20691116.226694401</v>
      </c>
      <c r="N151">
        <v>25617572.471145973</v>
      </c>
      <c r="O151">
        <v>-20691116.226694744</v>
      </c>
      <c r="P151">
        <v>25617572.471145287</v>
      </c>
    </row>
    <row r="152" spans="1:16">
      <c r="A152">
        <v>-20691116.226694401</v>
      </c>
      <c r="B152">
        <v>152</v>
      </c>
      <c r="C152" s="1">
        <f t="shared" si="2"/>
        <v>1.5442352941176463E-9</v>
      </c>
      <c r="D152">
        <v>24632281.222255453</v>
      </c>
      <c r="E152">
        <v>-20691116.226694744</v>
      </c>
      <c r="F152">
        <v>24632281.222255453</v>
      </c>
      <c r="G152">
        <v>-20691116.226694744</v>
      </c>
      <c r="H152">
        <v>25617572.471145973</v>
      </c>
      <c r="I152">
        <v>-20691116.226694401</v>
      </c>
      <c r="J152">
        <v>25617572.471145973</v>
      </c>
      <c r="K152">
        <v>-20691116.226694401</v>
      </c>
      <c r="L152">
        <v>25617572.471145973</v>
      </c>
      <c r="M152">
        <v>-20691116.226694744</v>
      </c>
      <c r="N152">
        <v>24632281.222255453</v>
      </c>
      <c r="O152">
        <v>-20691116.226694401</v>
      </c>
      <c r="P152">
        <v>24632281.222255453</v>
      </c>
    </row>
    <row r="153" spans="1:16">
      <c r="A153">
        <v>-20691116.226694744</v>
      </c>
      <c r="B153">
        <v>153</v>
      </c>
      <c r="C153" s="1">
        <f t="shared" si="2"/>
        <v>1.5543947368421045E-9</v>
      </c>
      <c r="D153">
        <v>24632281.222255453</v>
      </c>
      <c r="E153">
        <v>-20691116.226694401</v>
      </c>
      <c r="F153">
        <v>24632281.222255453</v>
      </c>
      <c r="G153">
        <v>-20691116.226694401</v>
      </c>
      <c r="H153">
        <v>23646989.973364934</v>
      </c>
      <c r="I153">
        <v>-20691116.226694744</v>
      </c>
      <c r="J153">
        <v>24632281.222255453</v>
      </c>
      <c r="K153">
        <v>-21676407.47558492</v>
      </c>
      <c r="L153">
        <v>24632281.222255453</v>
      </c>
      <c r="M153">
        <v>-21676407.475584581</v>
      </c>
      <c r="N153">
        <v>24632281.222255453</v>
      </c>
      <c r="O153">
        <v>-21676407.47558492</v>
      </c>
      <c r="P153">
        <v>24632281.222255453</v>
      </c>
    </row>
    <row r="154" spans="1:16">
      <c r="A154">
        <v>-20691116.226694401</v>
      </c>
      <c r="B154">
        <v>154</v>
      </c>
      <c r="C154" s="1">
        <f t="shared" si="2"/>
        <v>1.5645541795665627E-9</v>
      </c>
      <c r="D154">
        <v>23646989.973364934</v>
      </c>
      <c r="E154">
        <v>-21676407.47558492</v>
      </c>
      <c r="F154">
        <v>23646989.973365616</v>
      </c>
      <c r="G154">
        <v>-21676407.47558492</v>
      </c>
      <c r="H154">
        <v>24632281.222255453</v>
      </c>
      <c r="I154">
        <v>-21676407.475584581</v>
      </c>
      <c r="J154">
        <v>23646989.973364934</v>
      </c>
      <c r="K154">
        <v>-21676407.47558492</v>
      </c>
      <c r="L154">
        <v>23646989.973364934</v>
      </c>
      <c r="M154">
        <v>-21676407.47558492</v>
      </c>
      <c r="N154">
        <v>24632281.222255453</v>
      </c>
      <c r="O154">
        <v>-21676407.475584581</v>
      </c>
      <c r="P154">
        <v>24632281.222255453</v>
      </c>
    </row>
    <row r="155" spans="1:16">
      <c r="A155">
        <v>-21676407.47558492</v>
      </c>
      <c r="B155">
        <v>155</v>
      </c>
      <c r="C155" s="1">
        <f t="shared" si="2"/>
        <v>1.5747136222910209E-9</v>
      </c>
      <c r="D155">
        <v>23646989.973365616</v>
      </c>
      <c r="E155">
        <v>-21676407.475584581</v>
      </c>
      <c r="F155">
        <v>23646989.973364934</v>
      </c>
      <c r="G155">
        <v>-21676407.47558492</v>
      </c>
      <c r="H155">
        <v>23646989.973365616</v>
      </c>
      <c r="I155">
        <v>-22661698.724475097</v>
      </c>
      <c r="J155">
        <v>23646989.973365616</v>
      </c>
      <c r="K155">
        <v>-21676407.475584581</v>
      </c>
      <c r="L155">
        <v>24632281.222255453</v>
      </c>
      <c r="M155">
        <v>-21676407.47558492</v>
      </c>
      <c r="N155">
        <v>23646989.973364934</v>
      </c>
      <c r="O155">
        <v>-22661698.724475097</v>
      </c>
      <c r="P155">
        <v>24632281.222255453</v>
      </c>
    </row>
    <row r="156" spans="1:16">
      <c r="A156">
        <v>-21676407.475584581</v>
      </c>
      <c r="B156">
        <v>156</v>
      </c>
      <c r="C156" s="1">
        <f t="shared" si="2"/>
        <v>1.5848730650154791E-9</v>
      </c>
      <c r="D156">
        <v>22661698.724475097</v>
      </c>
      <c r="E156">
        <v>-21676407.47558492</v>
      </c>
      <c r="F156">
        <v>23646989.973364934</v>
      </c>
      <c r="G156">
        <v>-21676407.475584581</v>
      </c>
      <c r="H156">
        <v>22661698.724474415</v>
      </c>
      <c r="I156">
        <v>-21676407.47558492</v>
      </c>
      <c r="J156">
        <v>23646989.973364934</v>
      </c>
      <c r="K156">
        <v>-22661698.724475097</v>
      </c>
      <c r="L156">
        <v>23646989.973365616</v>
      </c>
      <c r="M156">
        <v>-22661698.724474758</v>
      </c>
      <c r="N156">
        <v>23646989.973365616</v>
      </c>
      <c r="O156">
        <v>-22661698.724475097</v>
      </c>
      <c r="P156">
        <v>23646989.973364934</v>
      </c>
    </row>
    <row r="157" spans="1:16">
      <c r="A157">
        <v>-22661698.724475097</v>
      </c>
      <c r="B157">
        <v>157</v>
      </c>
      <c r="C157" s="1">
        <f t="shared" si="2"/>
        <v>1.5950325077399373E-9</v>
      </c>
      <c r="D157">
        <v>23646989.973364934</v>
      </c>
      <c r="E157">
        <v>-22661698.724475097</v>
      </c>
      <c r="F157">
        <v>22661698.724475097</v>
      </c>
      <c r="G157">
        <v>-22661698.724475097</v>
      </c>
      <c r="H157">
        <v>23646989.973365616</v>
      </c>
      <c r="I157">
        <v>-22661698.724474758</v>
      </c>
      <c r="J157">
        <v>22661698.724475097</v>
      </c>
      <c r="K157">
        <v>-22661698.724475097</v>
      </c>
      <c r="L157">
        <v>22661698.724475097</v>
      </c>
      <c r="M157">
        <v>-23646989.973365277</v>
      </c>
      <c r="N157">
        <v>23646989.973364934</v>
      </c>
      <c r="O157">
        <v>-22661698.724474758</v>
      </c>
      <c r="P157">
        <v>22661698.724475097</v>
      </c>
    </row>
    <row r="158" spans="1:16">
      <c r="A158">
        <v>-22661698.724475097</v>
      </c>
      <c r="B158">
        <v>158</v>
      </c>
      <c r="C158" s="1">
        <f t="shared" si="2"/>
        <v>1.6051919504643954E-9</v>
      </c>
      <c r="D158">
        <v>21676407.475584581</v>
      </c>
      <c r="E158">
        <v>-22661698.724474758</v>
      </c>
      <c r="F158">
        <v>22661698.724475097</v>
      </c>
      <c r="G158">
        <v>-23646989.973365277</v>
      </c>
      <c r="H158">
        <v>22661698.724475097</v>
      </c>
      <c r="I158">
        <v>-23646989.973365277</v>
      </c>
      <c r="J158">
        <v>22661698.724475097</v>
      </c>
      <c r="K158">
        <v>-22661698.724474758</v>
      </c>
      <c r="L158">
        <v>22661698.724474415</v>
      </c>
      <c r="M158">
        <v>-22661698.724475097</v>
      </c>
      <c r="N158">
        <v>22661698.724475097</v>
      </c>
      <c r="O158">
        <v>-23646989.973365277</v>
      </c>
      <c r="P158">
        <v>23646989.973365616</v>
      </c>
    </row>
    <row r="159" spans="1:16">
      <c r="A159">
        <v>-22661698.724474758</v>
      </c>
      <c r="B159">
        <v>159</v>
      </c>
      <c r="C159" s="1">
        <f t="shared" si="2"/>
        <v>1.6153513931888536E-9</v>
      </c>
      <c r="D159">
        <v>22661698.724475097</v>
      </c>
      <c r="E159">
        <v>-22661698.724475097</v>
      </c>
      <c r="F159">
        <v>22661698.724475097</v>
      </c>
      <c r="G159">
        <v>-22661698.724474758</v>
      </c>
      <c r="H159">
        <v>21676407.475584581</v>
      </c>
      <c r="I159">
        <v>-22661698.724475097</v>
      </c>
      <c r="J159">
        <v>22661698.724475097</v>
      </c>
      <c r="K159">
        <v>-23646989.973365277</v>
      </c>
      <c r="L159">
        <v>22661698.724475097</v>
      </c>
      <c r="M159">
        <v>-23646989.973365277</v>
      </c>
      <c r="N159">
        <v>22661698.724475097</v>
      </c>
      <c r="O159">
        <v>-24632281.222255453</v>
      </c>
      <c r="P159">
        <v>21676407.475584581</v>
      </c>
    </row>
    <row r="160" spans="1:16">
      <c r="A160">
        <v>-23646989.973365277</v>
      </c>
      <c r="B160">
        <v>160</v>
      </c>
      <c r="C160" s="1">
        <f t="shared" si="2"/>
        <v>1.6255108359133118E-9</v>
      </c>
      <c r="D160">
        <v>21676407.475585263</v>
      </c>
      <c r="E160">
        <v>-23646989.973365277</v>
      </c>
      <c r="F160">
        <v>21676407.475584581</v>
      </c>
      <c r="G160">
        <v>-23646989.973365277</v>
      </c>
      <c r="H160">
        <v>21676407.475584581</v>
      </c>
      <c r="I160">
        <v>-23646989.973365277</v>
      </c>
      <c r="J160">
        <v>21676407.475584581</v>
      </c>
      <c r="K160">
        <v>-24632281.222255453</v>
      </c>
      <c r="L160">
        <v>21676407.475584581</v>
      </c>
      <c r="M160">
        <v>-24632281.222255111</v>
      </c>
      <c r="N160">
        <v>21676407.475584581</v>
      </c>
      <c r="O160">
        <v>-23646989.973365277</v>
      </c>
      <c r="P160">
        <v>22661698.724475097</v>
      </c>
    </row>
    <row r="161" spans="1:16">
      <c r="A161">
        <v>-23646989.973365277</v>
      </c>
      <c r="B161">
        <v>161</v>
      </c>
      <c r="C161" s="1">
        <f t="shared" si="2"/>
        <v>1.63567027863777E-9</v>
      </c>
      <c r="D161">
        <v>20691116.226694062</v>
      </c>
      <c r="E161">
        <v>-23646989.973365277</v>
      </c>
      <c r="F161">
        <v>20691116.226694744</v>
      </c>
      <c r="G161">
        <v>-24632281.222255453</v>
      </c>
      <c r="H161">
        <v>21676407.475585263</v>
      </c>
      <c r="I161">
        <v>-24632281.222255111</v>
      </c>
      <c r="J161">
        <v>21676407.475584581</v>
      </c>
      <c r="K161">
        <v>-23646989.973365277</v>
      </c>
      <c r="L161">
        <v>21676407.475585263</v>
      </c>
      <c r="M161">
        <v>-24632281.222255453</v>
      </c>
      <c r="N161">
        <v>21676407.475584581</v>
      </c>
      <c r="O161">
        <v>-24632281.222255453</v>
      </c>
      <c r="P161">
        <v>21676407.475584581</v>
      </c>
    </row>
    <row r="162" spans="1:16">
      <c r="A162">
        <v>-23646989.973365277</v>
      </c>
      <c r="B162">
        <v>162</v>
      </c>
      <c r="C162" s="1">
        <f t="shared" si="2"/>
        <v>1.6458297213622282E-9</v>
      </c>
      <c r="D162">
        <v>20691116.226694744</v>
      </c>
      <c r="E162">
        <v>-24632281.222255111</v>
      </c>
      <c r="F162">
        <v>21676407.475584581</v>
      </c>
      <c r="G162">
        <v>-23646989.973365277</v>
      </c>
      <c r="H162">
        <v>21676407.475584581</v>
      </c>
      <c r="I162">
        <v>-24632281.222255453</v>
      </c>
      <c r="J162">
        <v>21676407.475584581</v>
      </c>
      <c r="K162">
        <v>-24632281.222255453</v>
      </c>
      <c r="L162">
        <v>21676407.475584581</v>
      </c>
      <c r="M162">
        <v>-24632281.222255453</v>
      </c>
      <c r="N162">
        <v>21676407.475585263</v>
      </c>
      <c r="O162">
        <v>-24632281.222255453</v>
      </c>
      <c r="P162">
        <v>21676407.475584581</v>
      </c>
    </row>
    <row r="163" spans="1:16">
      <c r="A163">
        <v>-24632281.222255453</v>
      </c>
      <c r="B163">
        <v>163</v>
      </c>
      <c r="C163" s="1">
        <f t="shared" si="2"/>
        <v>1.6559891640866864E-9</v>
      </c>
      <c r="D163">
        <v>20691116.226694744</v>
      </c>
      <c r="E163">
        <v>-24632281.222255453</v>
      </c>
      <c r="F163">
        <v>19705824.977804225</v>
      </c>
      <c r="G163">
        <v>-24632281.222255453</v>
      </c>
      <c r="H163">
        <v>19705824.977804225</v>
      </c>
      <c r="I163">
        <v>-24632281.222255453</v>
      </c>
      <c r="J163">
        <v>20691116.226694744</v>
      </c>
      <c r="K163">
        <v>-25617572.47114563</v>
      </c>
      <c r="L163">
        <v>20691116.226694744</v>
      </c>
      <c r="M163">
        <v>-24632281.222255453</v>
      </c>
      <c r="N163">
        <v>20691116.226694062</v>
      </c>
      <c r="O163">
        <v>-25617572.47114563</v>
      </c>
      <c r="P163">
        <v>20691116.226694744</v>
      </c>
    </row>
    <row r="164" spans="1:16">
      <c r="A164">
        <v>-24632281.222255453</v>
      </c>
      <c r="B164">
        <v>164</v>
      </c>
      <c r="C164" s="1">
        <f t="shared" si="2"/>
        <v>1.6661486068111446E-9</v>
      </c>
      <c r="D164">
        <v>20691116.226694744</v>
      </c>
      <c r="E164">
        <v>-24632281.222255453</v>
      </c>
      <c r="F164">
        <v>20691116.226694744</v>
      </c>
      <c r="G164">
        <v>-25617572.47114563</v>
      </c>
      <c r="H164">
        <v>20691116.226694744</v>
      </c>
      <c r="I164">
        <v>-25617572.47114563</v>
      </c>
      <c r="J164">
        <v>19705824.977804225</v>
      </c>
      <c r="K164">
        <v>-24632281.222255453</v>
      </c>
      <c r="L164">
        <v>19705824.977804225</v>
      </c>
      <c r="M164">
        <v>-25617572.47114563</v>
      </c>
      <c r="N164">
        <v>19705824.97780491</v>
      </c>
      <c r="O164">
        <v>-25617572.47114563</v>
      </c>
      <c r="P164">
        <v>20691116.226694744</v>
      </c>
    </row>
    <row r="165" spans="1:16">
      <c r="A165">
        <v>-25617572.47114563</v>
      </c>
      <c r="B165">
        <v>165</v>
      </c>
      <c r="C165" s="1">
        <f t="shared" si="2"/>
        <v>1.6763080495356028E-9</v>
      </c>
      <c r="D165">
        <v>19705824.977804225</v>
      </c>
      <c r="E165">
        <v>-24632281.222255453</v>
      </c>
      <c r="F165">
        <v>19705824.977804225</v>
      </c>
      <c r="G165">
        <v>-24632281.222255453</v>
      </c>
      <c r="H165">
        <v>19705824.977804225</v>
      </c>
      <c r="I165">
        <v>-24632281.222255453</v>
      </c>
      <c r="J165">
        <v>19705824.97780491</v>
      </c>
      <c r="K165">
        <v>-25617572.47114563</v>
      </c>
      <c r="L165">
        <v>20691116.226694744</v>
      </c>
      <c r="M165">
        <v>-25617572.47114563</v>
      </c>
      <c r="N165">
        <v>20691116.226694062</v>
      </c>
      <c r="O165">
        <v>-25617572.47114563</v>
      </c>
      <c r="P165">
        <v>19705824.977804225</v>
      </c>
    </row>
    <row r="166" spans="1:16">
      <c r="A166">
        <v>-24632281.222255453</v>
      </c>
      <c r="B166">
        <v>166</v>
      </c>
      <c r="C166" s="1">
        <f t="shared" si="2"/>
        <v>1.686467492260061E-9</v>
      </c>
      <c r="D166">
        <v>18720533.728913706</v>
      </c>
      <c r="E166">
        <v>-25617572.47114563</v>
      </c>
      <c r="F166">
        <v>18720533.728914391</v>
      </c>
      <c r="G166">
        <v>-26602863.720035806</v>
      </c>
      <c r="H166">
        <v>19705824.977804225</v>
      </c>
      <c r="I166">
        <v>-26602863.720036149</v>
      </c>
      <c r="J166">
        <v>19705824.977804225</v>
      </c>
      <c r="K166">
        <v>-26602863.720035806</v>
      </c>
      <c r="L166">
        <v>18720533.728913706</v>
      </c>
      <c r="M166">
        <v>-26602863.720036149</v>
      </c>
      <c r="N166">
        <v>19705824.97780491</v>
      </c>
      <c r="O166">
        <v>-26602863.720035806</v>
      </c>
      <c r="P166">
        <v>19705824.977804225</v>
      </c>
    </row>
    <row r="167" spans="1:16">
      <c r="A167">
        <v>-25617572.47114563</v>
      </c>
      <c r="B167">
        <v>167</v>
      </c>
      <c r="C167" s="1">
        <f t="shared" si="2"/>
        <v>1.6966269349845194E-9</v>
      </c>
      <c r="D167">
        <v>18720533.728914391</v>
      </c>
      <c r="E167">
        <v>-26602863.720036149</v>
      </c>
      <c r="F167">
        <v>19705824.977804225</v>
      </c>
      <c r="G167">
        <v>-25617572.47114563</v>
      </c>
      <c r="H167">
        <v>18720533.728914391</v>
      </c>
      <c r="I167">
        <v>-25617572.47114563</v>
      </c>
      <c r="J167">
        <v>18720533.728913706</v>
      </c>
      <c r="K167">
        <v>-25617572.47114563</v>
      </c>
      <c r="L167">
        <v>19705824.97780491</v>
      </c>
      <c r="M167">
        <v>-26602863.720035806</v>
      </c>
      <c r="N167">
        <v>18720533.728913706</v>
      </c>
      <c r="O167">
        <v>-26602863.720035806</v>
      </c>
      <c r="P167">
        <v>18720533.728914391</v>
      </c>
    </row>
    <row r="168" spans="1:16">
      <c r="A168">
        <v>-26602863.720035806</v>
      </c>
      <c r="B168">
        <v>168</v>
      </c>
      <c r="C168" s="1">
        <f t="shared" si="2"/>
        <v>1.7067863777089776E-9</v>
      </c>
      <c r="D168">
        <v>18720533.728914391</v>
      </c>
      <c r="E168">
        <v>-25617572.47114563</v>
      </c>
      <c r="F168">
        <v>17735242.480023872</v>
      </c>
      <c r="G168">
        <v>-26602863.720035806</v>
      </c>
      <c r="H168">
        <v>18720533.728913706</v>
      </c>
      <c r="I168">
        <v>-26602863.720035806</v>
      </c>
      <c r="J168">
        <v>18720533.728914391</v>
      </c>
      <c r="K168">
        <v>-27588154.968925983</v>
      </c>
      <c r="L168">
        <v>18720533.728913706</v>
      </c>
      <c r="M168">
        <v>-26602863.720035806</v>
      </c>
      <c r="N168">
        <v>18720533.728914391</v>
      </c>
      <c r="O168">
        <v>-26602863.720035806</v>
      </c>
      <c r="P168">
        <v>18720533.728913706</v>
      </c>
    </row>
    <row r="169" spans="1:16">
      <c r="A169">
        <v>-25617572.47114563</v>
      </c>
      <c r="B169">
        <v>169</v>
      </c>
      <c r="C169" s="1">
        <f t="shared" si="2"/>
        <v>1.7169458204334358E-9</v>
      </c>
      <c r="D169">
        <v>17735242.480023872</v>
      </c>
      <c r="E169">
        <v>-26602863.720035806</v>
      </c>
      <c r="F169">
        <v>18720533.728914391</v>
      </c>
      <c r="G169">
        <v>-26602863.720035806</v>
      </c>
      <c r="H169">
        <v>17735242.480023872</v>
      </c>
      <c r="I169">
        <v>-26602863.720035806</v>
      </c>
      <c r="J169">
        <v>17735242.480023872</v>
      </c>
      <c r="K169">
        <v>-26602863.720036149</v>
      </c>
      <c r="L169">
        <v>17735242.480023872</v>
      </c>
      <c r="M169">
        <v>-26602863.720035806</v>
      </c>
      <c r="N169">
        <v>17735242.480023872</v>
      </c>
      <c r="O169">
        <v>-27588154.968926325</v>
      </c>
      <c r="P169">
        <v>18720533.728914391</v>
      </c>
    </row>
    <row r="170" spans="1:16">
      <c r="A170">
        <v>-26602863.720035978</v>
      </c>
      <c r="B170">
        <v>170</v>
      </c>
      <c r="C170" s="1">
        <f t="shared" si="2"/>
        <v>1.7271052631578939E-9</v>
      </c>
      <c r="D170">
        <v>17735242.480023872</v>
      </c>
      <c r="E170">
        <v>-26602863.720035806</v>
      </c>
      <c r="F170">
        <v>16749951.231133353</v>
      </c>
      <c r="G170">
        <v>-26602863.720035978</v>
      </c>
      <c r="H170">
        <v>17735242.480023872</v>
      </c>
      <c r="I170">
        <v>-27588154.968925983</v>
      </c>
      <c r="J170">
        <v>17735242.480023872</v>
      </c>
      <c r="K170">
        <v>-27588154.968925983</v>
      </c>
      <c r="L170">
        <v>17735242.480023872</v>
      </c>
      <c r="M170">
        <v>-27588154.968925983</v>
      </c>
      <c r="N170">
        <v>17735242.480023872</v>
      </c>
      <c r="O170">
        <v>-27588154.968925983</v>
      </c>
      <c r="P170">
        <v>17735242.480023872</v>
      </c>
    </row>
    <row r="171" spans="1:16">
      <c r="A171">
        <v>-27588154.968925983</v>
      </c>
      <c r="B171">
        <v>171</v>
      </c>
      <c r="C171" s="1">
        <f t="shared" si="2"/>
        <v>1.7372647058823521E-9</v>
      </c>
      <c r="D171">
        <v>16749951.231133353</v>
      </c>
      <c r="E171">
        <v>-27588154.968925983</v>
      </c>
      <c r="F171">
        <v>17735242.480023872</v>
      </c>
      <c r="G171">
        <v>-27588154.968926154</v>
      </c>
      <c r="H171">
        <v>16749951.231134037</v>
      </c>
      <c r="I171">
        <v>-27588154.968926154</v>
      </c>
      <c r="J171">
        <v>17735242.480023872</v>
      </c>
      <c r="K171">
        <v>-26602863.720035806</v>
      </c>
      <c r="L171">
        <v>16749951.231134037</v>
      </c>
      <c r="M171">
        <v>-27588154.968926154</v>
      </c>
      <c r="N171">
        <v>17735242.480023872</v>
      </c>
      <c r="O171">
        <v>-27588154.968926154</v>
      </c>
      <c r="P171">
        <v>17735242.480023872</v>
      </c>
    </row>
    <row r="172" spans="1:16">
      <c r="A172">
        <v>-26602863.720035806</v>
      </c>
      <c r="B172">
        <v>172</v>
      </c>
      <c r="C172" s="1">
        <f t="shared" si="2"/>
        <v>1.7474241486068103E-9</v>
      </c>
      <c r="D172">
        <v>16749951.231134037</v>
      </c>
      <c r="E172">
        <v>-26602863.720035978</v>
      </c>
      <c r="F172">
        <v>16749951.231134037</v>
      </c>
      <c r="G172">
        <v>-26602863.720035806</v>
      </c>
      <c r="H172">
        <v>16749951.231133353</v>
      </c>
      <c r="I172">
        <v>-27588154.968926154</v>
      </c>
      <c r="J172">
        <v>16749951.231134037</v>
      </c>
      <c r="K172">
        <v>-28573446.21781633</v>
      </c>
      <c r="L172">
        <v>17735242.480023872</v>
      </c>
      <c r="M172">
        <v>-28573446.21781633</v>
      </c>
      <c r="N172">
        <v>16749951.231133353</v>
      </c>
      <c r="O172">
        <v>-28573446.217816163</v>
      </c>
      <c r="P172">
        <v>16749951.231134037</v>
      </c>
    </row>
    <row r="173" spans="1:16">
      <c r="A173">
        <v>-27588154.968926154</v>
      </c>
      <c r="B173">
        <v>173</v>
      </c>
      <c r="C173" s="1">
        <f t="shared" si="2"/>
        <v>1.7575835913312685E-9</v>
      </c>
      <c r="D173">
        <v>15764659.982243517</v>
      </c>
      <c r="E173">
        <v>-27588154.968925983</v>
      </c>
      <c r="F173">
        <v>15764659.982243517</v>
      </c>
      <c r="G173">
        <v>-28573446.21781633</v>
      </c>
      <c r="H173">
        <v>16749951.231134037</v>
      </c>
      <c r="I173">
        <v>-27588154.968925983</v>
      </c>
      <c r="J173">
        <v>15764659.982243517</v>
      </c>
      <c r="K173">
        <v>-27588154.968925983</v>
      </c>
      <c r="L173">
        <v>15764659.982243517</v>
      </c>
      <c r="M173">
        <v>-27588154.968926154</v>
      </c>
      <c r="N173">
        <v>16749951.231134037</v>
      </c>
      <c r="O173">
        <v>-28573446.21781633</v>
      </c>
      <c r="P173">
        <v>15764659.982243517</v>
      </c>
    </row>
    <row r="174" spans="1:16">
      <c r="A174">
        <v>-27588154.968926154</v>
      </c>
      <c r="B174">
        <v>174</v>
      </c>
      <c r="C174" s="1">
        <f t="shared" si="2"/>
        <v>1.7677430340557267E-9</v>
      </c>
      <c r="D174">
        <v>15764659.982243517</v>
      </c>
      <c r="E174">
        <v>-28573446.21781633</v>
      </c>
      <c r="F174">
        <v>15764659.982243517</v>
      </c>
      <c r="G174">
        <v>-27588154.968925983</v>
      </c>
      <c r="H174">
        <v>15764659.982243517</v>
      </c>
      <c r="I174">
        <v>-28573446.21781633</v>
      </c>
      <c r="J174">
        <v>16749951.231133353</v>
      </c>
      <c r="K174">
        <v>-28573446.21781633</v>
      </c>
      <c r="L174">
        <v>15764659.982243517</v>
      </c>
      <c r="M174">
        <v>-28573446.21781633</v>
      </c>
      <c r="N174">
        <v>15764659.982243517</v>
      </c>
      <c r="O174">
        <v>-28573446.21781633</v>
      </c>
      <c r="P174">
        <v>16749951.231133353</v>
      </c>
    </row>
    <row r="175" spans="1:16">
      <c r="A175">
        <v>-28573446.217816163</v>
      </c>
      <c r="B175">
        <v>175</v>
      </c>
      <c r="C175" s="1">
        <f t="shared" si="2"/>
        <v>1.7779024767801849E-9</v>
      </c>
      <c r="D175">
        <v>15764659.982242834</v>
      </c>
      <c r="E175">
        <v>-27588154.968926154</v>
      </c>
      <c r="F175">
        <v>15764659.982243517</v>
      </c>
      <c r="G175">
        <v>-28573446.21781633</v>
      </c>
      <c r="H175">
        <v>14779368.733352998</v>
      </c>
      <c r="I175">
        <v>-27588154.968926154</v>
      </c>
      <c r="J175">
        <v>14779368.733352998</v>
      </c>
      <c r="K175">
        <v>-28573446.21781633</v>
      </c>
      <c r="L175">
        <v>15764659.982243517</v>
      </c>
      <c r="M175">
        <v>-29558737.466706511</v>
      </c>
      <c r="N175">
        <v>15764659.982243517</v>
      </c>
      <c r="O175">
        <v>-28573446.21781633</v>
      </c>
      <c r="P175">
        <v>14779368.733352998</v>
      </c>
    </row>
    <row r="176" spans="1:16">
      <c r="A176">
        <v>-27588154.968926154</v>
      </c>
      <c r="B176">
        <v>176</v>
      </c>
      <c r="C176" s="1">
        <f t="shared" si="2"/>
        <v>1.7880619195046431E-9</v>
      </c>
      <c r="D176">
        <v>14779368.733353682</v>
      </c>
      <c r="E176">
        <v>-28573446.21781633</v>
      </c>
      <c r="F176">
        <v>14779368.733352998</v>
      </c>
      <c r="G176">
        <v>-28573446.21781633</v>
      </c>
      <c r="H176">
        <v>14779368.733353682</v>
      </c>
      <c r="I176">
        <v>-29558737.466706511</v>
      </c>
      <c r="J176">
        <v>14779368.733353682</v>
      </c>
      <c r="K176">
        <v>-28573446.21781633</v>
      </c>
      <c r="L176">
        <v>14779368.733352998</v>
      </c>
      <c r="M176">
        <v>-28573446.217816163</v>
      </c>
      <c r="N176">
        <v>14779368.733352998</v>
      </c>
      <c r="O176">
        <v>-29558737.466706511</v>
      </c>
      <c r="P176">
        <v>15764659.982243517</v>
      </c>
    </row>
    <row r="177" spans="1:16">
      <c r="A177">
        <v>-28573446.21781633</v>
      </c>
      <c r="B177">
        <v>177</v>
      </c>
      <c r="C177" s="1">
        <f t="shared" si="2"/>
        <v>1.7982213622291013E-9</v>
      </c>
      <c r="D177">
        <v>13794077.484463163</v>
      </c>
      <c r="E177">
        <v>-28573446.217816163</v>
      </c>
      <c r="F177">
        <v>13794077.484463163</v>
      </c>
      <c r="G177">
        <v>-28573446.21781633</v>
      </c>
      <c r="H177">
        <v>14779368.733352998</v>
      </c>
      <c r="I177">
        <v>-28573446.217816163</v>
      </c>
      <c r="J177">
        <v>14779368.733352998</v>
      </c>
      <c r="K177">
        <v>-29558737.466706511</v>
      </c>
      <c r="L177">
        <v>14779368.733352998</v>
      </c>
      <c r="M177">
        <v>-29558737.466706511</v>
      </c>
      <c r="N177">
        <v>13794077.484463163</v>
      </c>
      <c r="O177">
        <v>-29558737.466706511</v>
      </c>
      <c r="P177">
        <v>13794077.484463163</v>
      </c>
    </row>
    <row r="178" spans="1:16">
      <c r="A178">
        <v>-28573446.21781633</v>
      </c>
      <c r="B178">
        <v>178</v>
      </c>
      <c r="C178" s="1">
        <f t="shared" si="2"/>
        <v>1.8083808049535595E-9</v>
      </c>
      <c r="D178">
        <v>13794077.484462479</v>
      </c>
      <c r="E178">
        <v>-28573446.21781633</v>
      </c>
      <c r="F178">
        <v>13794077.484463163</v>
      </c>
      <c r="G178">
        <v>-28573446.21781633</v>
      </c>
      <c r="H178">
        <v>13794077.484463163</v>
      </c>
      <c r="I178">
        <v>-29558737.466706511</v>
      </c>
      <c r="J178">
        <v>13794077.484463163</v>
      </c>
      <c r="K178">
        <v>-29558737.466706511</v>
      </c>
      <c r="L178">
        <v>13794077.484463163</v>
      </c>
      <c r="M178">
        <v>-29558737.466706511</v>
      </c>
      <c r="N178">
        <v>14779368.733352998</v>
      </c>
      <c r="O178">
        <v>-29558737.466706511</v>
      </c>
      <c r="P178">
        <v>14779368.733353682</v>
      </c>
    </row>
    <row r="179" spans="1:16">
      <c r="A179">
        <v>-29558737.466706511</v>
      </c>
      <c r="B179">
        <v>179</v>
      </c>
      <c r="C179" s="1">
        <f t="shared" si="2"/>
        <v>1.8185402476780177E-9</v>
      </c>
      <c r="D179">
        <v>13794077.484463163</v>
      </c>
      <c r="E179">
        <v>-29558737.466706511</v>
      </c>
      <c r="F179">
        <v>13794077.484462479</v>
      </c>
      <c r="G179">
        <v>-29558737.466706511</v>
      </c>
      <c r="H179">
        <v>13794077.484463163</v>
      </c>
      <c r="I179">
        <v>-28573446.21781633</v>
      </c>
      <c r="J179">
        <v>13794077.484463163</v>
      </c>
      <c r="K179">
        <v>-29558737.466706511</v>
      </c>
      <c r="L179">
        <v>12808786.235572644</v>
      </c>
      <c r="M179">
        <v>-29558737.466706682</v>
      </c>
      <c r="N179">
        <v>12808786.235573327</v>
      </c>
      <c r="O179">
        <v>-29558737.466706511</v>
      </c>
      <c r="P179">
        <v>12808786.235572644</v>
      </c>
    </row>
    <row r="180" spans="1:16">
      <c r="A180">
        <v>-28573446.217816163</v>
      </c>
      <c r="B180">
        <v>180</v>
      </c>
      <c r="C180" s="1">
        <f t="shared" si="2"/>
        <v>1.8286996904024759E-9</v>
      </c>
      <c r="D180">
        <v>12808786.235573327</v>
      </c>
      <c r="E180">
        <v>-29558737.466706511</v>
      </c>
      <c r="F180">
        <v>12808786.235573327</v>
      </c>
      <c r="G180">
        <v>-29558737.466706511</v>
      </c>
      <c r="H180">
        <v>12808786.235572644</v>
      </c>
      <c r="I180">
        <v>-29558737.466706511</v>
      </c>
      <c r="J180">
        <v>12808786.235572644</v>
      </c>
      <c r="K180">
        <v>-29558737.466706511</v>
      </c>
      <c r="L180">
        <v>13794077.484463163</v>
      </c>
      <c r="M180">
        <v>-29558737.466706511</v>
      </c>
      <c r="N180">
        <v>13794077.484462479</v>
      </c>
      <c r="O180">
        <v>-30544028.715596687</v>
      </c>
      <c r="P180">
        <v>13794077.484463163</v>
      </c>
    </row>
    <row r="181" spans="1:16">
      <c r="A181">
        <v>-29558737.466706682</v>
      </c>
      <c r="B181">
        <v>181</v>
      </c>
      <c r="C181" s="1">
        <f t="shared" si="2"/>
        <v>1.8388591331269341E-9</v>
      </c>
      <c r="D181">
        <v>11823494.986682124</v>
      </c>
      <c r="E181">
        <v>-29558737.466706511</v>
      </c>
      <c r="F181">
        <v>11823494.986682124</v>
      </c>
      <c r="G181">
        <v>-29558737.466706511</v>
      </c>
      <c r="H181">
        <v>11823494.986682808</v>
      </c>
      <c r="I181">
        <v>-30544028.715596858</v>
      </c>
      <c r="J181">
        <v>11823494.986682808</v>
      </c>
      <c r="K181">
        <v>-29558737.466706511</v>
      </c>
      <c r="L181">
        <v>11823494.986682808</v>
      </c>
      <c r="M181">
        <v>-30544028.715596687</v>
      </c>
      <c r="N181">
        <v>11823494.986682808</v>
      </c>
      <c r="O181">
        <v>-30544028.715596858</v>
      </c>
      <c r="P181">
        <v>11823494.986682124</v>
      </c>
    </row>
    <row r="182" spans="1:16">
      <c r="A182">
        <v>-29558737.466706511</v>
      </c>
      <c r="B182">
        <v>182</v>
      </c>
      <c r="C182" s="1">
        <f t="shared" si="2"/>
        <v>1.8490185758513922E-9</v>
      </c>
      <c r="D182">
        <v>12808786.235573327</v>
      </c>
      <c r="E182">
        <v>-29558737.466706511</v>
      </c>
      <c r="F182">
        <v>12808786.235573327</v>
      </c>
      <c r="G182">
        <v>-29558737.466706511</v>
      </c>
      <c r="H182">
        <v>11823494.986682124</v>
      </c>
      <c r="I182">
        <v>-29558737.466706511</v>
      </c>
      <c r="J182">
        <v>11823494.986682808</v>
      </c>
      <c r="K182">
        <v>-30544028.715596687</v>
      </c>
      <c r="L182">
        <v>11823494.986682808</v>
      </c>
      <c r="M182">
        <v>-30544028.715596687</v>
      </c>
      <c r="N182">
        <v>11823494.986682808</v>
      </c>
      <c r="O182">
        <v>-30544028.715596687</v>
      </c>
      <c r="P182">
        <v>11823494.986682808</v>
      </c>
    </row>
    <row r="183" spans="1:16">
      <c r="A183">
        <v>-29558737.466706511</v>
      </c>
      <c r="B183">
        <v>183</v>
      </c>
      <c r="C183" s="1">
        <f t="shared" si="2"/>
        <v>1.8591780185758504E-9</v>
      </c>
      <c r="D183">
        <v>10838203.737792291</v>
      </c>
      <c r="E183">
        <v>-29558737.466706511</v>
      </c>
      <c r="F183">
        <v>10838203.737792291</v>
      </c>
      <c r="G183">
        <v>-30544028.715596687</v>
      </c>
      <c r="H183">
        <v>11823494.986682808</v>
      </c>
      <c r="I183">
        <v>-30544028.715596687</v>
      </c>
      <c r="J183">
        <v>11823494.986682124</v>
      </c>
      <c r="K183">
        <v>-30544028.715596858</v>
      </c>
      <c r="L183">
        <v>11823494.986682124</v>
      </c>
      <c r="M183">
        <v>-30544028.715596687</v>
      </c>
      <c r="N183">
        <v>11823494.986682808</v>
      </c>
      <c r="O183">
        <v>-30544028.715596687</v>
      </c>
      <c r="P183">
        <v>11823494.986682808</v>
      </c>
    </row>
    <row r="184" spans="1:16">
      <c r="A184">
        <v>-30544028.715596687</v>
      </c>
      <c r="B184">
        <v>184</v>
      </c>
      <c r="C184" s="1">
        <f t="shared" si="2"/>
        <v>1.8693374613003088E-9</v>
      </c>
      <c r="D184">
        <v>10838203.737792291</v>
      </c>
      <c r="E184">
        <v>-30544028.715596858</v>
      </c>
      <c r="F184">
        <v>10838203.737792291</v>
      </c>
      <c r="G184">
        <v>-30544028.715596687</v>
      </c>
      <c r="H184">
        <v>10838203.737792291</v>
      </c>
      <c r="I184">
        <v>-30544028.715596687</v>
      </c>
      <c r="J184">
        <v>10838203.737792291</v>
      </c>
      <c r="K184">
        <v>-30544028.715596687</v>
      </c>
      <c r="L184">
        <v>10838203.737792974</v>
      </c>
      <c r="M184">
        <v>-30544028.715596858</v>
      </c>
      <c r="N184">
        <v>10838203.737792291</v>
      </c>
      <c r="O184">
        <v>-30544028.715596687</v>
      </c>
      <c r="P184">
        <v>10838203.737792291</v>
      </c>
    </row>
    <row r="185" spans="1:16">
      <c r="A185">
        <v>-29558737.466706511</v>
      </c>
      <c r="B185">
        <v>185</v>
      </c>
      <c r="C185" s="1">
        <f t="shared" si="2"/>
        <v>1.879496904024767E-9</v>
      </c>
      <c r="D185">
        <v>10838203.737792291</v>
      </c>
      <c r="E185">
        <v>-29558737.466706511</v>
      </c>
      <c r="F185">
        <v>10838203.737792291</v>
      </c>
      <c r="G185">
        <v>-30544028.715596858</v>
      </c>
      <c r="H185">
        <v>10838203.737792291</v>
      </c>
      <c r="I185">
        <v>-30544028.715596687</v>
      </c>
      <c r="J185">
        <v>10838203.737792974</v>
      </c>
      <c r="K185">
        <v>-30544028.715596687</v>
      </c>
      <c r="L185">
        <v>10838203.737792291</v>
      </c>
      <c r="M185">
        <v>-30544028.715596687</v>
      </c>
      <c r="N185">
        <v>10838203.737792291</v>
      </c>
      <c r="O185">
        <v>-31529319.964487035</v>
      </c>
      <c r="P185">
        <v>10838203.737792291</v>
      </c>
    </row>
    <row r="186" spans="1:16">
      <c r="A186">
        <v>-30544028.715596687</v>
      </c>
      <c r="B186">
        <v>186</v>
      </c>
      <c r="C186" s="1">
        <f t="shared" si="2"/>
        <v>1.8896563467492252E-9</v>
      </c>
      <c r="D186">
        <v>9852912.4889024552</v>
      </c>
      <c r="E186">
        <v>-30544028.715596687</v>
      </c>
      <c r="F186">
        <v>9852912.4889024552</v>
      </c>
      <c r="G186">
        <v>-30544028.715596687</v>
      </c>
      <c r="H186">
        <v>9852912.4889024552</v>
      </c>
      <c r="I186">
        <v>-30544028.715596858</v>
      </c>
      <c r="J186">
        <v>9852912.4889017716</v>
      </c>
      <c r="K186">
        <v>-30544028.715596858</v>
      </c>
      <c r="L186">
        <v>9852912.4889017716</v>
      </c>
      <c r="M186">
        <v>-31529319.964487035</v>
      </c>
      <c r="N186">
        <v>9852912.4889017716</v>
      </c>
      <c r="O186">
        <v>-30544028.715596687</v>
      </c>
      <c r="P186">
        <v>9852912.4889024552</v>
      </c>
    </row>
    <row r="187" spans="1:16">
      <c r="A187">
        <v>-30544028.715596687</v>
      </c>
      <c r="B187">
        <v>187</v>
      </c>
      <c r="C187" s="1">
        <f t="shared" si="2"/>
        <v>1.8998157894736834E-9</v>
      </c>
      <c r="D187">
        <v>8867621.2400119361</v>
      </c>
      <c r="E187">
        <v>-30544028.715596687</v>
      </c>
      <c r="F187">
        <v>8867621.2400119361</v>
      </c>
      <c r="G187">
        <v>-30544028.715596687</v>
      </c>
      <c r="H187">
        <v>8867621.2400119361</v>
      </c>
      <c r="I187">
        <v>-31529319.964486863</v>
      </c>
      <c r="J187">
        <v>8867621.2400119361</v>
      </c>
      <c r="K187">
        <v>-31529319.964486863</v>
      </c>
      <c r="L187">
        <v>8867621.2400119361</v>
      </c>
      <c r="M187">
        <v>-31529319.964486863</v>
      </c>
      <c r="N187">
        <v>9852912.4889024552</v>
      </c>
      <c r="O187">
        <v>-31529319.964487035</v>
      </c>
      <c r="P187">
        <v>9852912.4889017716</v>
      </c>
    </row>
    <row r="188" spans="1:16">
      <c r="A188">
        <v>-30544028.715596858</v>
      </c>
      <c r="B188">
        <v>188</v>
      </c>
      <c r="C188" s="1">
        <f t="shared" si="2"/>
        <v>1.9099752321981416E-9</v>
      </c>
      <c r="D188">
        <v>8867621.2400119361</v>
      </c>
      <c r="E188">
        <v>-31529319.964487035</v>
      </c>
      <c r="F188">
        <v>8867621.2400119361</v>
      </c>
      <c r="G188">
        <v>-30544028.715596858</v>
      </c>
      <c r="H188">
        <v>8867621.2400119361</v>
      </c>
      <c r="I188">
        <v>-30544028.715596858</v>
      </c>
      <c r="J188">
        <v>8867621.2400119361</v>
      </c>
      <c r="K188">
        <v>-31529319.964487035</v>
      </c>
      <c r="L188">
        <v>9852912.4889024552</v>
      </c>
      <c r="M188">
        <v>-31529319.964487035</v>
      </c>
      <c r="N188">
        <v>8867621.2400119361</v>
      </c>
      <c r="O188">
        <v>-31529319.964486863</v>
      </c>
      <c r="P188">
        <v>8867621.2400119361</v>
      </c>
    </row>
    <row r="189" spans="1:16">
      <c r="A189">
        <v>-30544028.715596687</v>
      </c>
      <c r="B189">
        <v>189</v>
      </c>
      <c r="C189" s="1">
        <f t="shared" si="2"/>
        <v>1.9201346749225998E-9</v>
      </c>
      <c r="D189">
        <v>8867621.2400119361</v>
      </c>
      <c r="E189">
        <v>-30544028.715596687</v>
      </c>
      <c r="F189">
        <v>8867621.2400119361</v>
      </c>
      <c r="G189">
        <v>-31529319.964486863</v>
      </c>
      <c r="H189">
        <v>8867621.2400119361</v>
      </c>
      <c r="I189">
        <v>-31529319.964486863</v>
      </c>
      <c r="J189">
        <v>8867621.2400119361</v>
      </c>
      <c r="K189">
        <v>-31529319.964486863</v>
      </c>
      <c r="L189">
        <v>7882329.9911214169</v>
      </c>
      <c r="M189">
        <v>-31529319.964486863</v>
      </c>
      <c r="N189">
        <v>7882329.9911221005</v>
      </c>
      <c r="O189">
        <v>-32514611.213377211</v>
      </c>
      <c r="P189">
        <v>7882329.9911221005</v>
      </c>
    </row>
    <row r="190" spans="1:16">
      <c r="A190">
        <v>-30544028.715596687</v>
      </c>
      <c r="B190">
        <v>190</v>
      </c>
      <c r="C190" s="1">
        <f t="shared" si="2"/>
        <v>1.930294117647058E-9</v>
      </c>
      <c r="D190">
        <v>7882329.9911214169</v>
      </c>
      <c r="E190">
        <v>-30544028.715596687</v>
      </c>
      <c r="F190">
        <v>7882329.9911214169</v>
      </c>
      <c r="G190">
        <v>-30544028.715596687</v>
      </c>
      <c r="H190">
        <v>7882329.9911214169</v>
      </c>
      <c r="I190">
        <v>-31529319.964487035</v>
      </c>
      <c r="J190">
        <v>7882329.9911221005</v>
      </c>
      <c r="K190">
        <v>-31529319.964487035</v>
      </c>
      <c r="L190">
        <v>7882329.9911221005</v>
      </c>
      <c r="M190">
        <v>-31529319.964487035</v>
      </c>
      <c r="N190">
        <v>7882329.9911214169</v>
      </c>
      <c r="O190">
        <v>-31529319.964487035</v>
      </c>
      <c r="P190">
        <v>7882329.9911214169</v>
      </c>
    </row>
    <row r="191" spans="1:16">
      <c r="A191">
        <v>-31529319.964487035</v>
      </c>
      <c r="B191">
        <v>191</v>
      </c>
      <c r="C191" s="1">
        <f t="shared" si="2"/>
        <v>1.9404535603715162E-9</v>
      </c>
      <c r="D191">
        <v>6897038.7422315814</v>
      </c>
      <c r="E191">
        <v>-31529319.964487035</v>
      </c>
      <c r="F191">
        <v>6897038.7422315814</v>
      </c>
      <c r="G191">
        <v>-31529319.964487035</v>
      </c>
      <c r="H191">
        <v>6897038.7422315814</v>
      </c>
      <c r="I191">
        <v>-31529319.964486863</v>
      </c>
      <c r="J191">
        <v>6897038.7422315814</v>
      </c>
      <c r="K191">
        <v>-31529319.964486863</v>
      </c>
      <c r="L191">
        <v>6897038.7422315814</v>
      </c>
      <c r="M191">
        <v>-31529319.964486863</v>
      </c>
      <c r="N191">
        <v>7882329.9911214169</v>
      </c>
      <c r="O191">
        <v>-31529319.964486863</v>
      </c>
      <c r="P191">
        <v>7882329.9911221005</v>
      </c>
    </row>
    <row r="192" spans="1:16">
      <c r="A192">
        <v>-30544028.715596687</v>
      </c>
      <c r="B192">
        <v>192</v>
      </c>
      <c r="C192" s="1">
        <f t="shared" si="2"/>
        <v>1.9506130030959744E-9</v>
      </c>
      <c r="D192">
        <v>6897038.7422315814</v>
      </c>
      <c r="E192">
        <v>-31529319.964486863</v>
      </c>
      <c r="F192">
        <v>6897038.7422315814</v>
      </c>
      <c r="G192">
        <v>-31529319.964486863</v>
      </c>
      <c r="H192">
        <v>6897038.7422315814</v>
      </c>
      <c r="I192">
        <v>-31529319.964487035</v>
      </c>
      <c r="J192">
        <v>6897038.7422308978</v>
      </c>
      <c r="K192">
        <v>-31529319.964487035</v>
      </c>
      <c r="L192">
        <v>6897038.7422315814</v>
      </c>
      <c r="M192">
        <v>-31529319.964487035</v>
      </c>
      <c r="N192">
        <v>5911747.4933417458</v>
      </c>
      <c r="O192">
        <v>-32514611.213377211</v>
      </c>
      <c r="P192">
        <v>5911747.4933410622</v>
      </c>
    </row>
    <row r="193" spans="1:16">
      <c r="A193">
        <v>-31529319.964487035</v>
      </c>
      <c r="B193">
        <v>193</v>
      </c>
      <c r="C193" s="1">
        <f t="shared" si="2"/>
        <v>1.9607724458204326E-9</v>
      </c>
      <c r="D193">
        <v>6897038.7422315814</v>
      </c>
      <c r="E193">
        <v>-31529319.964487035</v>
      </c>
      <c r="F193">
        <v>6897038.7422315814</v>
      </c>
      <c r="G193">
        <v>-31529319.964487035</v>
      </c>
      <c r="H193">
        <v>6897038.7422315814</v>
      </c>
      <c r="I193">
        <v>-31529319.964486863</v>
      </c>
      <c r="J193">
        <v>6897038.7422315814</v>
      </c>
      <c r="K193">
        <v>-31529319.964486863</v>
      </c>
      <c r="L193">
        <v>6897038.7422315814</v>
      </c>
      <c r="M193">
        <v>-32514611.21337704</v>
      </c>
      <c r="N193">
        <v>6897038.7422315814</v>
      </c>
      <c r="O193">
        <v>-32514611.213377211</v>
      </c>
      <c r="P193">
        <v>6897038.7422315814</v>
      </c>
    </row>
    <row r="194" spans="1:16">
      <c r="A194">
        <v>-31529319.964486863</v>
      </c>
      <c r="B194">
        <v>194</v>
      </c>
      <c r="C194" s="1">
        <f t="shared" si="2"/>
        <v>1.9709318885448907E-9</v>
      </c>
      <c r="D194">
        <v>4926456.2444512276</v>
      </c>
      <c r="E194">
        <v>-31529319.964486863</v>
      </c>
      <c r="F194">
        <v>5911747.4933410622</v>
      </c>
      <c r="G194">
        <v>-31529319.964486863</v>
      </c>
      <c r="H194">
        <v>5911747.4933417458</v>
      </c>
      <c r="I194">
        <v>-31529319.964487035</v>
      </c>
      <c r="J194">
        <v>5911747.4933417458</v>
      </c>
      <c r="K194">
        <v>-32514611.213377211</v>
      </c>
      <c r="L194">
        <v>5911747.4933410622</v>
      </c>
      <c r="M194">
        <v>-32514611.213377211</v>
      </c>
      <c r="N194">
        <v>5911747.4933410622</v>
      </c>
      <c r="O194">
        <v>-31529319.964486863</v>
      </c>
      <c r="P194">
        <v>5911747.4933410622</v>
      </c>
    </row>
    <row r="195" spans="1:16">
      <c r="A195">
        <v>-31529319.964487035</v>
      </c>
      <c r="B195">
        <v>195</v>
      </c>
      <c r="C195" s="1">
        <f t="shared" ref="C195:C258" si="3">1.01594427244582E-11*B195</f>
        <v>1.9810913312693489E-9</v>
      </c>
      <c r="D195">
        <v>5911747.4933410622</v>
      </c>
      <c r="E195">
        <v>-31529319.964487035</v>
      </c>
      <c r="F195">
        <v>4926456.2444512276</v>
      </c>
      <c r="G195">
        <v>-31529319.964487035</v>
      </c>
      <c r="H195">
        <v>4926456.244450544</v>
      </c>
      <c r="I195">
        <v>-31529319.964486863</v>
      </c>
      <c r="J195">
        <v>4926456.2444512276</v>
      </c>
      <c r="K195">
        <v>-31529319.964486863</v>
      </c>
      <c r="L195">
        <v>4926456.2444512276</v>
      </c>
      <c r="M195">
        <v>-31529319.964487035</v>
      </c>
      <c r="N195">
        <v>4926456.2444512276</v>
      </c>
      <c r="O195">
        <v>-32514611.213377211</v>
      </c>
      <c r="P195">
        <v>4926456.2444512276</v>
      </c>
    </row>
    <row r="196" spans="1:16">
      <c r="A196">
        <v>-31529319.964486863</v>
      </c>
      <c r="B196">
        <v>196</v>
      </c>
      <c r="C196" s="1">
        <f t="shared" si="3"/>
        <v>1.9912507739938071E-9</v>
      </c>
      <c r="D196">
        <v>4926456.2444512276</v>
      </c>
      <c r="E196">
        <v>-31529319.964486949</v>
      </c>
      <c r="F196">
        <v>4926456.2444512276</v>
      </c>
      <c r="G196">
        <v>-32514611.213377126</v>
      </c>
      <c r="H196">
        <v>4926456.2444512276</v>
      </c>
      <c r="I196">
        <v>-32514611.213377211</v>
      </c>
      <c r="J196">
        <v>4926456.244450544</v>
      </c>
      <c r="K196">
        <v>-32514611.213377211</v>
      </c>
      <c r="L196">
        <v>4926456.2444512276</v>
      </c>
      <c r="M196">
        <v>-32514611.213377126</v>
      </c>
      <c r="N196">
        <v>4926456.2444512276</v>
      </c>
      <c r="O196">
        <v>-32514611.213377126</v>
      </c>
      <c r="P196">
        <v>4926456.2444512276</v>
      </c>
    </row>
    <row r="197" spans="1:16">
      <c r="A197">
        <v>-31529319.964486949</v>
      </c>
      <c r="B197">
        <v>197</v>
      </c>
      <c r="C197" s="1">
        <f t="shared" si="3"/>
        <v>2.0014102167182653E-9</v>
      </c>
      <c r="D197">
        <v>3941164.9955607085</v>
      </c>
      <c r="E197">
        <v>-31529319.964486949</v>
      </c>
      <c r="F197">
        <v>3941164.9955607085</v>
      </c>
      <c r="G197">
        <v>-31529319.964486949</v>
      </c>
      <c r="H197">
        <v>3941164.9955607085</v>
      </c>
      <c r="I197">
        <v>-31529319.964486949</v>
      </c>
      <c r="J197">
        <v>3941164.995561392</v>
      </c>
      <c r="K197">
        <v>-32514611.213377211</v>
      </c>
      <c r="L197">
        <v>3941164.9955607085</v>
      </c>
      <c r="M197">
        <v>-32514611.213377126</v>
      </c>
      <c r="N197">
        <v>3941164.9955607085</v>
      </c>
      <c r="O197">
        <v>-32514611.213377211</v>
      </c>
      <c r="P197">
        <v>3941164.9955607085</v>
      </c>
    </row>
    <row r="198" spans="1:16">
      <c r="A198">
        <v>-31529319.964486949</v>
      </c>
      <c r="B198">
        <v>198</v>
      </c>
      <c r="C198" s="1">
        <f t="shared" si="3"/>
        <v>2.0115696594427235E-9</v>
      </c>
      <c r="D198">
        <v>3941164.9955607085</v>
      </c>
      <c r="E198">
        <v>-31529319.964486949</v>
      </c>
      <c r="F198">
        <v>3941164.9955607085</v>
      </c>
      <c r="G198">
        <v>-32514611.213377211</v>
      </c>
      <c r="H198">
        <v>3941164.995561392</v>
      </c>
      <c r="I198">
        <v>-32514611.213377126</v>
      </c>
      <c r="J198">
        <v>3941164.9955607085</v>
      </c>
      <c r="K198">
        <v>-31529319.964486949</v>
      </c>
      <c r="L198">
        <v>3941164.9955607085</v>
      </c>
      <c r="M198">
        <v>-32514611.213377211</v>
      </c>
      <c r="N198">
        <v>3941164.9955607085</v>
      </c>
      <c r="O198">
        <v>-32514611.213377126</v>
      </c>
      <c r="P198">
        <v>2955873.7466708729</v>
      </c>
    </row>
    <row r="199" spans="1:16">
      <c r="A199">
        <v>-31529319.964487035</v>
      </c>
      <c r="B199">
        <v>199</v>
      </c>
      <c r="C199" s="1">
        <f t="shared" si="3"/>
        <v>2.0217291021671817E-9</v>
      </c>
      <c r="D199">
        <v>2955873.7466708729</v>
      </c>
      <c r="E199">
        <v>-31529319.964486949</v>
      </c>
      <c r="F199">
        <v>2955873.7466708729</v>
      </c>
      <c r="G199">
        <v>-31529319.964486949</v>
      </c>
      <c r="H199">
        <v>2955873.7466701893</v>
      </c>
      <c r="I199">
        <v>-32514611.213377211</v>
      </c>
      <c r="J199">
        <v>2955873.7466701893</v>
      </c>
      <c r="K199">
        <v>-32514611.213377126</v>
      </c>
      <c r="L199">
        <v>2955873.7466708729</v>
      </c>
      <c r="M199">
        <v>-32514611.213377126</v>
      </c>
      <c r="N199">
        <v>2955873.7466708729</v>
      </c>
      <c r="O199">
        <v>-33499902.462267388</v>
      </c>
      <c r="P199">
        <v>3941164.9955607085</v>
      </c>
    </row>
    <row r="200" spans="1:16">
      <c r="A200">
        <v>-31529319.964486949</v>
      </c>
      <c r="B200">
        <v>200</v>
      </c>
      <c r="C200" s="1">
        <f t="shared" si="3"/>
        <v>2.0318885448916399E-9</v>
      </c>
      <c r="D200">
        <v>2955873.7466708729</v>
      </c>
      <c r="E200">
        <v>-32514611.213377126</v>
      </c>
      <c r="F200">
        <v>2955873.7466708729</v>
      </c>
      <c r="G200">
        <v>-32514611.213377126</v>
      </c>
      <c r="H200">
        <v>1970582.4977803542</v>
      </c>
      <c r="I200">
        <v>-31529319.964486949</v>
      </c>
      <c r="J200">
        <v>1970582.4977810378</v>
      </c>
      <c r="K200">
        <v>-32514611.213377211</v>
      </c>
      <c r="L200">
        <v>1970582.4977803542</v>
      </c>
      <c r="M200">
        <v>-32514611.213377211</v>
      </c>
      <c r="N200">
        <v>1970582.4977803542</v>
      </c>
      <c r="O200">
        <v>-32514611.213377211</v>
      </c>
      <c r="P200">
        <v>1970582.4977803542</v>
      </c>
    </row>
    <row r="201" spans="1:16">
      <c r="A201">
        <v>-31529319.964486949</v>
      </c>
      <c r="B201">
        <v>201</v>
      </c>
      <c r="C201" s="1">
        <f t="shared" si="3"/>
        <v>2.0420479876160981E-9</v>
      </c>
      <c r="D201">
        <v>1970582.4977803542</v>
      </c>
      <c r="E201">
        <v>-31529319.964487035</v>
      </c>
      <c r="F201">
        <v>1970582.4977803542</v>
      </c>
      <c r="G201">
        <v>-31529319.964486949</v>
      </c>
      <c r="H201">
        <v>2955873.7466708729</v>
      </c>
      <c r="I201">
        <v>-32514611.213377126</v>
      </c>
      <c r="J201">
        <v>1970582.4977803542</v>
      </c>
      <c r="K201">
        <v>-32514611.213377126</v>
      </c>
      <c r="L201">
        <v>1970582.4977803542</v>
      </c>
      <c r="M201">
        <v>-32514611.213377126</v>
      </c>
      <c r="N201">
        <v>1970582.4977803542</v>
      </c>
      <c r="O201">
        <v>-32514611.213377126</v>
      </c>
      <c r="P201">
        <v>1970582.4977803542</v>
      </c>
    </row>
    <row r="202" spans="1:16">
      <c r="A202">
        <v>-32514611.213377126</v>
      </c>
      <c r="B202">
        <v>202</v>
      </c>
      <c r="C202" s="1">
        <f t="shared" si="3"/>
        <v>2.0522074303405563E-9</v>
      </c>
      <c r="D202">
        <v>985291.2488898352</v>
      </c>
      <c r="E202">
        <v>-32514611.213377126</v>
      </c>
      <c r="F202">
        <v>985291.2488898352</v>
      </c>
      <c r="G202">
        <v>-32514611.213377211</v>
      </c>
      <c r="H202">
        <v>985291.24889051891</v>
      </c>
      <c r="I202">
        <v>-32514611.213377211</v>
      </c>
      <c r="J202">
        <v>1970582.4977803542</v>
      </c>
      <c r="K202">
        <v>-32514611.213377211</v>
      </c>
      <c r="L202">
        <v>1970582.4977803542</v>
      </c>
      <c r="M202">
        <v>-32514611.213377211</v>
      </c>
      <c r="N202">
        <v>1970582.4977803542</v>
      </c>
      <c r="O202">
        <v>-32514611.213377211</v>
      </c>
      <c r="P202">
        <v>985291.24889051891</v>
      </c>
    </row>
    <row r="203" spans="1:16">
      <c r="A203">
        <v>-31529319.964486949</v>
      </c>
      <c r="B203">
        <v>203</v>
      </c>
      <c r="C203" s="1">
        <f t="shared" si="3"/>
        <v>2.0623668730650145E-9</v>
      </c>
      <c r="D203">
        <v>1970582.4977803542</v>
      </c>
      <c r="E203">
        <v>-31529319.964486949</v>
      </c>
      <c r="F203">
        <v>985291.24889051891</v>
      </c>
      <c r="G203">
        <v>-31529319.964486949</v>
      </c>
      <c r="H203">
        <v>985291.2488898352</v>
      </c>
      <c r="I203">
        <v>-32514611.213377126</v>
      </c>
      <c r="J203">
        <v>985291.2488898352</v>
      </c>
      <c r="K203">
        <v>-32514611.213377126</v>
      </c>
      <c r="L203">
        <v>985291.24889051891</v>
      </c>
      <c r="M203">
        <v>-32514611.213377126</v>
      </c>
      <c r="N203">
        <v>985291.24889051891</v>
      </c>
      <c r="O203">
        <v>-33499902.462267388</v>
      </c>
      <c r="P203">
        <v>985291.2488898352</v>
      </c>
    </row>
    <row r="204" spans="1:16">
      <c r="A204">
        <v>-31529319.964486949</v>
      </c>
      <c r="B204">
        <v>204</v>
      </c>
      <c r="C204" s="1">
        <f t="shared" si="3"/>
        <v>2.0725263157894727E-9</v>
      </c>
      <c r="D204">
        <v>0</v>
      </c>
      <c r="E204">
        <v>-32514611.213377211</v>
      </c>
      <c r="F204">
        <v>985291.24889051891</v>
      </c>
      <c r="G204">
        <v>-32514611.213377126</v>
      </c>
      <c r="H204">
        <v>985291.24889051891</v>
      </c>
      <c r="I204">
        <v>-32514611.213377211</v>
      </c>
      <c r="J204">
        <v>0</v>
      </c>
      <c r="K204">
        <v>-32514611.213377211</v>
      </c>
      <c r="L204">
        <v>0</v>
      </c>
      <c r="M204">
        <v>-32514611.213377211</v>
      </c>
      <c r="N204">
        <v>0</v>
      </c>
      <c r="O204">
        <v>-32514611.213377126</v>
      </c>
      <c r="P204">
        <v>985291.24889051891</v>
      </c>
    </row>
    <row r="205" spans="1:16">
      <c r="A205">
        <v>-32514611.213377211</v>
      </c>
      <c r="B205">
        <v>205</v>
      </c>
      <c r="C205" s="1">
        <f t="shared" si="3"/>
        <v>2.0826857585139308E-9</v>
      </c>
      <c r="D205">
        <v>0</v>
      </c>
      <c r="E205">
        <v>-31529319.964486949</v>
      </c>
      <c r="F205">
        <v>0</v>
      </c>
      <c r="G205">
        <v>-32514611.213377211</v>
      </c>
      <c r="H205">
        <v>0</v>
      </c>
      <c r="I205">
        <v>-31529319.964486949</v>
      </c>
      <c r="J205">
        <v>985291.24889051891</v>
      </c>
      <c r="K205">
        <v>-32514611.213377126</v>
      </c>
      <c r="L205">
        <v>0</v>
      </c>
      <c r="M205">
        <v>-33499902.462267388</v>
      </c>
      <c r="N205">
        <v>0</v>
      </c>
      <c r="O205">
        <v>-32514611.213377211</v>
      </c>
      <c r="P205">
        <v>0</v>
      </c>
    </row>
    <row r="206" spans="1:16">
      <c r="A206">
        <v>-31529319.964486949</v>
      </c>
      <c r="B206">
        <v>206</v>
      </c>
      <c r="C206" s="1">
        <f t="shared" si="3"/>
        <v>2.092845201238389E-9</v>
      </c>
      <c r="D206">
        <v>985291.24889051891</v>
      </c>
      <c r="E206">
        <v>-32514611.213377126</v>
      </c>
      <c r="F206">
        <v>985291.2488898352</v>
      </c>
      <c r="G206">
        <v>-31529319.964486949</v>
      </c>
      <c r="H206">
        <v>0</v>
      </c>
      <c r="I206">
        <v>-32514611.213377126</v>
      </c>
      <c r="J206">
        <v>0</v>
      </c>
      <c r="K206">
        <v>-32514611.213377211</v>
      </c>
      <c r="L206">
        <v>985291.2488898352</v>
      </c>
      <c r="M206">
        <v>-32514611.213377126</v>
      </c>
      <c r="N206">
        <v>985291.2488898352</v>
      </c>
      <c r="O206">
        <v>-33499902.462267388</v>
      </c>
      <c r="P206">
        <v>985291.2488898352</v>
      </c>
    </row>
    <row r="207" spans="1:16">
      <c r="A207">
        <v>-31529319.964486949</v>
      </c>
      <c r="B207">
        <v>207</v>
      </c>
      <c r="C207" s="1">
        <f t="shared" si="3"/>
        <v>2.1030046439628472E-9</v>
      </c>
      <c r="D207">
        <v>985291.24889051891</v>
      </c>
      <c r="E207">
        <v>-31529319.964486949</v>
      </c>
      <c r="F207">
        <v>985291.24889051891</v>
      </c>
      <c r="G207">
        <v>-32514611.213377211</v>
      </c>
      <c r="H207">
        <v>1970582.4977803542</v>
      </c>
      <c r="I207">
        <v>-32514611.213377211</v>
      </c>
      <c r="J207">
        <v>985291.24889051891</v>
      </c>
      <c r="K207">
        <v>-32514611.213377126</v>
      </c>
      <c r="L207">
        <v>985291.24889051891</v>
      </c>
      <c r="M207">
        <v>-32514611.213377211</v>
      </c>
      <c r="N207">
        <v>985291.24889051891</v>
      </c>
      <c r="O207">
        <v>-32514611.213377126</v>
      </c>
      <c r="P207">
        <v>985291.24889051891</v>
      </c>
    </row>
    <row r="208" spans="1:16">
      <c r="A208">
        <v>-31529319.964486904</v>
      </c>
      <c r="B208">
        <v>208</v>
      </c>
      <c r="C208" s="1">
        <f t="shared" si="3"/>
        <v>2.1131640866873054E-9</v>
      </c>
      <c r="D208">
        <v>985291.2488898352</v>
      </c>
      <c r="E208">
        <v>-32514611.21337717</v>
      </c>
      <c r="F208">
        <v>985291.2488898352</v>
      </c>
      <c r="G208">
        <v>-32514611.213377126</v>
      </c>
      <c r="H208">
        <v>985291.2488898352</v>
      </c>
      <c r="I208">
        <v>-32514611.21337717</v>
      </c>
      <c r="J208">
        <v>1970582.4977803542</v>
      </c>
      <c r="K208">
        <v>-32514611.213377211</v>
      </c>
      <c r="L208">
        <v>1970582.4977803542</v>
      </c>
      <c r="M208">
        <v>-32514611.213377126</v>
      </c>
      <c r="N208">
        <v>1970582.4977803542</v>
      </c>
      <c r="O208">
        <v>-32514611.21337717</v>
      </c>
      <c r="P208">
        <v>1970582.4977803542</v>
      </c>
    </row>
    <row r="209" spans="1:16">
      <c r="A209">
        <v>-32514611.21337717</v>
      </c>
      <c r="B209">
        <v>209</v>
      </c>
      <c r="C209" s="1">
        <f t="shared" si="3"/>
        <v>2.1233235294117636E-9</v>
      </c>
      <c r="D209">
        <v>2955873.7466708729</v>
      </c>
      <c r="E209">
        <v>-31529319.964486949</v>
      </c>
      <c r="F209">
        <v>1970582.4977803542</v>
      </c>
      <c r="G209">
        <v>-31529319.964486949</v>
      </c>
      <c r="H209">
        <v>1970582.4977810378</v>
      </c>
      <c r="I209">
        <v>-32514611.21337717</v>
      </c>
      <c r="J209">
        <v>1970582.4977803542</v>
      </c>
      <c r="K209">
        <v>-32514611.21337717</v>
      </c>
      <c r="L209">
        <v>1970582.4977803542</v>
      </c>
      <c r="M209">
        <v>-32514611.213377211</v>
      </c>
      <c r="N209">
        <v>1970582.4977803542</v>
      </c>
      <c r="O209">
        <v>-32514611.21337717</v>
      </c>
      <c r="P209">
        <v>1970582.4977803542</v>
      </c>
    </row>
    <row r="210" spans="1:16">
      <c r="A210">
        <v>-31529319.96448699</v>
      </c>
      <c r="B210">
        <v>210</v>
      </c>
      <c r="C210" s="1">
        <f t="shared" si="3"/>
        <v>2.1334829721362218E-9</v>
      </c>
      <c r="D210">
        <v>1970582.4977803542</v>
      </c>
      <c r="E210">
        <v>-31529319.964486949</v>
      </c>
      <c r="F210">
        <v>2955873.7466708729</v>
      </c>
      <c r="G210">
        <v>-32514611.21337717</v>
      </c>
      <c r="H210">
        <v>2955873.7466701893</v>
      </c>
      <c r="I210">
        <v>-31529319.964486949</v>
      </c>
      <c r="J210">
        <v>2955873.7466701893</v>
      </c>
      <c r="K210">
        <v>-32514611.21337717</v>
      </c>
      <c r="L210">
        <v>2955873.7466708729</v>
      </c>
      <c r="M210">
        <v>-32514611.21337717</v>
      </c>
      <c r="N210">
        <v>2955873.7466708729</v>
      </c>
      <c r="O210">
        <v>-32514611.21337717</v>
      </c>
      <c r="P210">
        <v>2955873.7466708729</v>
      </c>
    </row>
    <row r="211" spans="1:16">
      <c r="A211">
        <v>-31529319.964486949</v>
      </c>
      <c r="B211">
        <v>211</v>
      </c>
      <c r="C211" s="1">
        <f t="shared" si="3"/>
        <v>2.14364241486068E-9</v>
      </c>
      <c r="D211">
        <v>2955873.7466708729</v>
      </c>
      <c r="E211">
        <v>-32514611.21337717</v>
      </c>
      <c r="F211">
        <v>2955873.7466708729</v>
      </c>
      <c r="G211">
        <v>-31529319.964486949</v>
      </c>
      <c r="H211">
        <v>3941164.9955607085</v>
      </c>
      <c r="I211">
        <v>-32514611.21337717</v>
      </c>
      <c r="J211">
        <v>3941164.995561392</v>
      </c>
      <c r="K211">
        <v>-31529319.964486949</v>
      </c>
      <c r="L211">
        <v>3941164.9955607085</v>
      </c>
      <c r="M211">
        <v>-32514611.21337717</v>
      </c>
      <c r="N211">
        <v>3941164.9955607085</v>
      </c>
      <c r="O211">
        <v>-33499902.462267388</v>
      </c>
      <c r="P211">
        <v>3941164.9955607085</v>
      </c>
    </row>
    <row r="212" spans="1:16">
      <c r="A212">
        <v>-31529319.964486949</v>
      </c>
      <c r="B212">
        <v>212</v>
      </c>
      <c r="C212" s="1">
        <f t="shared" si="3"/>
        <v>2.1538018575851382E-9</v>
      </c>
      <c r="D212">
        <v>3941164.9955607085</v>
      </c>
      <c r="E212">
        <v>-31529319.964486949</v>
      </c>
      <c r="F212">
        <v>3941164.9955607085</v>
      </c>
      <c r="G212">
        <v>-32514611.21337717</v>
      </c>
      <c r="H212">
        <v>2955873.7466708729</v>
      </c>
      <c r="I212">
        <v>-31529319.964486949</v>
      </c>
      <c r="J212">
        <v>3941164.9955607085</v>
      </c>
      <c r="K212">
        <v>-32514611.21337717</v>
      </c>
      <c r="L212">
        <v>3941164.9955607085</v>
      </c>
      <c r="M212">
        <v>-32514611.21337717</v>
      </c>
      <c r="N212">
        <v>3941164.9955607085</v>
      </c>
      <c r="O212">
        <v>-32514611.21337717</v>
      </c>
      <c r="P212">
        <v>3941164.9955607085</v>
      </c>
    </row>
    <row r="213" spans="1:16">
      <c r="A213">
        <v>-31529319.964486949</v>
      </c>
      <c r="B213">
        <v>213</v>
      </c>
      <c r="C213" s="1">
        <f t="shared" si="3"/>
        <v>2.1639613003095964E-9</v>
      </c>
      <c r="D213">
        <v>3941164.9955607085</v>
      </c>
      <c r="E213">
        <v>-31529319.964486949</v>
      </c>
      <c r="F213">
        <v>4926456.2444512276</v>
      </c>
      <c r="G213">
        <v>-31529319.964486949</v>
      </c>
      <c r="H213">
        <v>4926456.2444512276</v>
      </c>
      <c r="I213">
        <v>-32514611.21337717</v>
      </c>
      <c r="J213">
        <v>3941164.9955607085</v>
      </c>
      <c r="K213">
        <v>-32514611.21337717</v>
      </c>
      <c r="L213">
        <v>3941164.9955607085</v>
      </c>
      <c r="M213">
        <v>-32514611.21337717</v>
      </c>
      <c r="N213">
        <v>3941164.9955607085</v>
      </c>
      <c r="O213">
        <v>-32514611.21337717</v>
      </c>
      <c r="P213">
        <v>4926456.2444512276</v>
      </c>
    </row>
    <row r="214" spans="1:16">
      <c r="A214">
        <v>-31529319.964486949</v>
      </c>
      <c r="B214">
        <v>214</v>
      </c>
      <c r="C214" s="1">
        <f t="shared" si="3"/>
        <v>2.1741207430340546E-9</v>
      </c>
      <c r="D214">
        <v>4926456.2444512276</v>
      </c>
      <c r="E214">
        <v>-31529319.964486971</v>
      </c>
      <c r="F214">
        <v>3941164.9955607085</v>
      </c>
      <c r="G214">
        <v>-31529319.964486971</v>
      </c>
      <c r="H214">
        <v>4926456.2444512276</v>
      </c>
      <c r="I214">
        <v>-31529319.964486949</v>
      </c>
      <c r="J214">
        <v>4926456.2444512276</v>
      </c>
      <c r="K214">
        <v>-31529319.964486949</v>
      </c>
      <c r="L214">
        <v>4926456.2444512276</v>
      </c>
      <c r="M214">
        <v>-31529319.964486927</v>
      </c>
      <c r="N214">
        <v>5911747.4933417458</v>
      </c>
      <c r="O214">
        <v>-32514611.213377189</v>
      </c>
      <c r="P214">
        <v>4926456.2444512276</v>
      </c>
    </row>
    <row r="215" spans="1:16">
      <c r="A215">
        <v>-31529319.964486949</v>
      </c>
      <c r="B215">
        <v>215</v>
      </c>
      <c r="C215" s="1">
        <f t="shared" si="3"/>
        <v>2.1842801857585128E-9</v>
      </c>
      <c r="D215">
        <v>5911747.4933410622</v>
      </c>
      <c r="E215">
        <v>-31529319.964486949</v>
      </c>
      <c r="F215">
        <v>5911747.4933410622</v>
      </c>
      <c r="G215">
        <v>-31529319.964486949</v>
      </c>
      <c r="H215">
        <v>4926456.2444512276</v>
      </c>
      <c r="I215">
        <v>-32514611.21337717</v>
      </c>
      <c r="J215">
        <v>5911747.4933410622</v>
      </c>
      <c r="K215">
        <v>-32514611.21337717</v>
      </c>
      <c r="L215">
        <v>5911747.4933410622</v>
      </c>
      <c r="M215">
        <v>-32514611.21337717</v>
      </c>
      <c r="N215">
        <v>4926456.2444512276</v>
      </c>
      <c r="O215">
        <v>-31529319.964486949</v>
      </c>
      <c r="P215">
        <v>5911747.4933410622</v>
      </c>
    </row>
    <row r="216" spans="1:16">
      <c r="A216">
        <v>-31529319.964486949</v>
      </c>
      <c r="B216">
        <v>216</v>
      </c>
      <c r="C216" s="1">
        <f t="shared" si="3"/>
        <v>2.1944396284829709E-9</v>
      </c>
      <c r="D216">
        <v>4926456.2444512276</v>
      </c>
      <c r="E216">
        <v>-31529319.964486949</v>
      </c>
      <c r="F216">
        <v>5911747.4933417458</v>
      </c>
      <c r="G216">
        <v>-32514611.21337717</v>
      </c>
      <c r="H216">
        <v>5911747.4933410622</v>
      </c>
      <c r="I216">
        <v>-31529319.964486949</v>
      </c>
      <c r="J216">
        <v>5911747.4933417458</v>
      </c>
      <c r="K216">
        <v>-31529319.964486949</v>
      </c>
      <c r="L216">
        <v>5911747.4933417458</v>
      </c>
      <c r="M216">
        <v>-32514611.21337717</v>
      </c>
      <c r="N216">
        <v>5911747.4933410622</v>
      </c>
      <c r="O216">
        <v>-32514611.21337717</v>
      </c>
      <c r="P216">
        <v>5911747.4933417458</v>
      </c>
    </row>
    <row r="217" spans="1:16">
      <c r="A217">
        <v>-31084855.082112569</v>
      </c>
      <c r="B217">
        <v>217</v>
      </c>
      <c r="C217" s="1">
        <f t="shared" si="3"/>
        <v>2.2045990712074291E-9</v>
      </c>
      <c r="D217">
        <v>6897038.7422315814</v>
      </c>
      <c r="E217">
        <v>-31585875.682173263</v>
      </c>
      <c r="F217">
        <v>5911747.4933410622</v>
      </c>
      <c r="G217">
        <v>-31088599.188858349</v>
      </c>
      <c r="H217">
        <v>6897038.7422315814</v>
      </c>
      <c r="I217">
        <v>-31622331.458382197</v>
      </c>
      <c r="J217">
        <v>5911747.4933410622</v>
      </c>
      <c r="K217">
        <v>-32079013.952242803</v>
      </c>
      <c r="L217">
        <v>6897038.7422315814</v>
      </c>
      <c r="M217">
        <v>-31596319.769411493</v>
      </c>
      <c r="N217">
        <v>6897038.7422315814</v>
      </c>
      <c r="O217">
        <v>-32144634.34941889</v>
      </c>
      <c r="P217">
        <v>6897038.7422315814</v>
      </c>
    </row>
    <row r="218" spans="1:16">
      <c r="A218">
        <v>-31108994.717710387</v>
      </c>
      <c r="B218">
        <v>218</v>
      </c>
      <c r="C218" s="1">
        <f t="shared" si="3"/>
        <v>2.2147585139318873E-9</v>
      </c>
      <c r="D218">
        <v>6897038.7422315814</v>
      </c>
      <c r="E218">
        <v>-31257970.754542585</v>
      </c>
      <c r="F218">
        <v>6897038.7422315814</v>
      </c>
      <c r="G218">
        <v>-31407143.84962457</v>
      </c>
      <c r="H218">
        <v>6897038.7422315814</v>
      </c>
      <c r="I218">
        <v>-31555824.299082097</v>
      </c>
      <c r="J218">
        <v>6897038.7422315814</v>
      </c>
      <c r="K218">
        <v>-31704997.394164074</v>
      </c>
      <c r="L218">
        <v>6897038.7422315814</v>
      </c>
      <c r="M218">
        <v>-31853677.843621608</v>
      </c>
      <c r="N218">
        <v>7882329.9911214169</v>
      </c>
      <c r="O218">
        <v>-32002161.234829362</v>
      </c>
      <c r="P218">
        <v>6897038.7422315814</v>
      </c>
    </row>
    <row r="219" spans="1:16">
      <c r="A219">
        <v>-30991350.942592893</v>
      </c>
      <c r="B219">
        <v>219</v>
      </c>
      <c r="C219" s="1">
        <f t="shared" si="3"/>
        <v>2.2249179566563455E-9</v>
      </c>
      <c r="D219">
        <v>6897038.7422315814</v>
      </c>
      <c r="E219">
        <v>-31139046.100801535</v>
      </c>
      <c r="F219">
        <v>7882329.9911214169</v>
      </c>
      <c r="G219">
        <v>-31287036.846384842</v>
      </c>
      <c r="H219">
        <v>6897038.7422315814</v>
      </c>
      <c r="I219">
        <v>-31434337.888093933</v>
      </c>
      <c r="J219">
        <v>7882329.9911214169</v>
      </c>
      <c r="K219">
        <v>-31582230.104552355</v>
      </c>
      <c r="L219">
        <v>7882329.9911214169</v>
      </c>
      <c r="M219">
        <v>-31729826.733636115</v>
      </c>
      <c r="N219">
        <v>6897038.7422315814</v>
      </c>
      <c r="O219">
        <v>-31876970.128745381</v>
      </c>
      <c r="P219">
        <v>7882329.9911214169</v>
      </c>
    </row>
    <row r="220" spans="1:16">
      <c r="A220">
        <v>-30865223.809822459</v>
      </c>
      <c r="B220">
        <v>220</v>
      </c>
      <c r="C220" s="1">
        <f t="shared" si="3"/>
        <v>2.2350773993808037E-9</v>
      </c>
      <c r="D220">
        <v>7882329.9911214169</v>
      </c>
      <c r="E220">
        <v>-31011702.13333872</v>
      </c>
      <c r="F220">
        <v>7882329.9911221005</v>
      </c>
      <c r="G220">
        <v>-31158367.662192278</v>
      </c>
      <c r="H220">
        <v>8867621.2400119361</v>
      </c>
      <c r="I220">
        <v>-31304318.85489038</v>
      </c>
      <c r="J220">
        <v>7882329.9911221005</v>
      </c>
      <c r="K220">
        <v>-31450989.310200181</v>
      </c>
      <c r="L220">
        <v>7882329.9911221005</v>
      </c>
      <c r="M220">
        <v>-31597206.531535484</v>
      </c>
      <c r="N220">
        <v>8867621.2400119361</v>
      </c>
      <c r="O220">
        <v>-31742990.224721279</v>
      </c>
      <c r="P220">
        <v>7882329.9911214169</v>
      </c>
    </row>
    <row r="221" spans="1:16">
      <c r="A221">
        <v>-30730554.201924138</v>
      </c>
      <c r="B221">
        <v>221</v>
      </c>
      <c r="C221" s="1">
        <f t="shared" si="3"/>
        <v>2.2452368421052619E-9</v>
      </c>
      <c r="D221">
        <v>8867621.2400119361</v>
      </c>
      <c r="E221">
        <v>-30875722.088079378</v>
      </c>
      <c r="F221">
        <v>7882329.9911214169</v>
      </c>
      <c r="G221">
        <v>-31020998.356272001</v>
      </c>
      <c r="H221">
        <v>7882329.9911214169</v>
      </c>
      <c r="I221">
        <v>-31165609.552871615</v>
      </c>
      <c r="J221">
        <v>8867621.2400119361</v>
      </c>
      <c r="K221">
        <v>-31310979.423732881</v>
      </c>
      <c r="L221">
        <v>8867621.2400119361</v>
      </c>
      <c r="M221">
        <v>-31455817.237319745</v>
      </c>
      <c r="N221">
        <v>8867621.2400119361</v>
      </c>
      <c r="O221">
        <v>-31600260.934407052</v>
      </c>
      <c r="P221">
        <v>8867621.2400119361</v>
      </c>
    </row>
    <row r="222" spans="1:16">
      <c r="A222">
        <v>-30587480.059672795</v>
      </c>
      <c r="B222">
        <v>222</v>
      </c>
      <c r="C222" s="1">
        <f t="shared" si="3"/>
        <v>2.2553962848297201E-9</v>
      </c>
      <c r="D222">
        <v>8867621.2400119361</v>
      </c>
      <c r="E222">
        <v>-30731135.523760989</v>
      </c>
      <c r="F222">
        <v>9852912.4889024552</v>
      </c>
      <c r="G222">
        <v>-30875086.575223848</v>
      </c>
      <c r="H222">
        <v>8867621.2400119361</v>
      </c>
      <c r="I222">
        <v>-31018347.922812488</v>
      </c>
      <c r="J222">
        <v>8867621.2400119361</v>
      </c>
      <c r="K222">
        <v>-31162200.445150454</v>
      </c>
      <c r="L222">
        <v>8867621.2400119361</v>
      </c>
      <c r="M222">
        <v>-31305757.380113754</v>
      </c>
      <c r="N222">
        <v>8867621.2400119361</v>
      </c>
      <c r="O222">
        <v>-31448723.140327733</v>
      </c>
      <c r="P222">
        <v>9852912.4889024552</v>
      </c>
    </row>
    <row r="223" spans="1:16">
      <c r="A223">
        <v>-30435843.736468591</v>
      </c>
      <c r="B223">
        <v>223</v>
      </c>
      <c r="C223" s="1">
        <f t="shared" si="3"/>
        <v>2.2655557275541783E-9</v>
      </c>
      <c r="D223">
        <v>8867621.2400119361</v>
      </c>
      <c r="E223">
        <v>-30578119.792808332</v>
      </c>
      <c r="F223">
        <v>8867621.2400119361</v>
      </c>
      <c r="G223">
        <v>-30720789.965647642</v>
      </c>
      <c r="H223">
        <v>9852912.4889024552</v>
      </c>
      <c r="I223">
        <v>-30633887.277495511</v>
      </c>
      <c r="J223">
        <v>9852912.4889017716</v>
      </c>
      <c r="K223">
        <v>-31414829.12136592</v>
      </c>
      <c r="L223">
        <v>9852912.4889017716</v>
      </c>
      <c r="M223">
        <v>-31166634.255770463</v>
      </c>
      <c r="N223">
        <v>9852912.4889024552</v>
      </c>
      <c r="O223">
        <v>-30874790.987849168</v>
      </c>
      <c r="P223">
        <v>9852912.4889024552</v>
      </c>
    </row>
    <row r="224" spans="1:16">
      <c r="A224">
        <v>-30518509.672250487</v>
      </c>
      <c r="B224">
        <v>224</v>
      </c>
      <c r="C224" s="1">
        <f t="shared" si="3"/>
        <v>2.2757151702786365E-9</v>
      </c>
      <c r="D224">
        <v>9852912.4889024552</v>
      </c>
      <c r="E224">
        <v>-30128531.39593973</v>
      </c>
      <c r="F224">
        <v>9852912.4889024552</v>
      </c>
      <c r="G224">
        <v>-30735372.276131209</v>
      </c>
      <c r="H224">
        <v>9852912.4889017716</v>
      </c>
      <c r="I224">
        <v>-30544028.71559675</v>
      </c>
      <c r="J224">
        <v>9852912.4889024552</v>
      </c>
      <c r="K224">
        <v>-30544028.715596728</v>
      </c>
      <c r="L224">
        <v>9852912.4889024552</v>
      </c>
      <c r="M224">
        <v>-30544028.715596728</v>
      </c>
      <c r="N224">
        <v>10838203.737792291</v>
      </c>
      <c r="O224">
        <v>-31529319.964486971</v>
      </c>
      <c r="P224">
        <v>10838203.737792291</v>
      </c>
    </row>
    <row r="225" spans="1:16">
      <c r="A225">
        <v>-29558737.466706511</v>
      </c>
      <c r="B225">
        <v>225</v>
      </c>
      <c r="C225" s="1">
        <f t="shared" si="3"/>
        <v>2.2858746130030947E-9</v>
      </c>
      <c r="D225">
        <v>10838203.737792291</v>
      </c>
      <c r="E225">
        <v>-30544028.715596728</v>
      </c>
      <c r="F225">
        <v>10838203.737792291</v>
      </c>
      <c r="G225">
        <v>-30544028.71559675</v>
      </c>
      <c r="H225">
        <v>10838203.737792291</v>
      </c>
      <c r="I225">
        <v>-30544028.715596728</v>
      </c>
      <c r="J225">
        <v>10838203.737792291</v>
      </c>
      <c r="K225">
        <v>-30544028.715596728</v>
      </c>
      <c r="L225">
        <v>10838203.737792291</v>
      </c>
      <c r="M225">
        <v>-31529319.964486949</v>
      </c>
      <c r="N225">
        <v>10838203.737792291</v>
      </c>
      <c r="O225">
        <v>-30544028.715596728</v>
      </c>
      <c r="P225">
        <v>10838203.737792291</v>
      </c>
    </row>
    <row r="226" spans="1:16">
      <c r="A226">
        <v>-30544028.715596728</v>
      </c>
      <c r="B226">
        <v>226</v>
      </c>
      <c r="C226" s="1">
        <f t="shared" si="3"/>
        <v>2.2960340557275529E-9</v>
      </c>
      <c r="D226">
        <v>10838203.737792291</v>
      </c>
      <c r="E226">
        <v>-30544028.71559675</v>
      </c>
      <c r="F226">
        <v>10838203.737792291</v>
      </c>
      <c r="G226">
        <v>-29558737.466706511</v>
      </c>
      <c r="H226">
        <v>10838203.737792974</v>
      </c>
      <c r="I226">
        <v>-30544028.715596728</v>
      </c>
      <c r="J226">
        <v>11823494.986682808</v>
      </c>
      <c r="K226">
        <v>-30544028.71559675</v>
      </c>
      <c r="L226">
        <v>11823494.986682808</v>
      </c>
      <c r="M226">
        <v>-30544028.715596728</v>
      </c>
      <c r="N226">
        <v>10838203.737792291</v>
      </c>
      <c r="O226">
        <v>-31529319.964486949</v>
      </c>
      <c r="P226">
        <v>10838203.737792291</v>
      </c>
    </row>
    <row r="227" spans="1:16">
      <c r="A227">
        <v>-29558737.466706511</v>
      </c>
      <c r="B227">
        <v>227</v>
      </c>
      <c r="C227" s="1">
        <f t="shared" si="3"/>
        <v>2.3061934984520111E-9</v>
      </c>
      <c r="D227">
        <v>10838203.737792291</v>
      </c>
      <c r="E227">
        <v>-29558737.466706511</v>
      </c>
      <c r="F227">
        <v>11823494.986682808</v>
      </c>
      <c r="G227">
        <v>-30544028.71559675</v>
      </c>
      <c r="H227">
        <v>11823494.986682124</v>
      </c>
      <c r="I227">
        <v>-30544028.715596728</v>
      </c>
      <c r="J227">
        <v>10838203.737792291</v>
      </c>
      <c r="K227">
        <v>-30544028.715596728</v>
      </c>
      <c r="L227">
        <v>11823494.986682124</v>
      </c>
      <c r="M227">
        <v>-30544028.715596728</v>
      </c>
      <c r="N227">
        <v>11823494.986682808</v>
      </c>
      <c r="O227">
        <v>-30544028.715596728</v>
      </c>
      <c r="P227">
        <v>11823494.986682808</v>
      </c>
    </row>
    <row r="228" spans="1:16">
      <c r="A228">
        <v>-29558737.466706511</v>
      </c>
      <c r="B228">
        <v>228</v>
      </c>
      <c r="C228" s="1">
        <f t="shared" si="3"/>
        <v>2.3163529411764692E-9</v>
      </c>
      <c r="D228">
        <v>11823494.986682808</v>
      </c>
      <c r="E228">
        <v>-29558737.466706511</v>
      </c>
      <c r="F228">
        <v>11823494.986682124</v>
      </c>
      <c r="G228">
        <v>-29558737.466706511</v>
      </c>
      <c r="H228">
        <v>11823494.986682808</v>
      </c>
      <c r="I228">
        <v>-29558737.466706511</v>
      </c>
      <c r="J228">
        <v>12808786.235572644</v>
      </c>
      <c r="K228">
        <v>-29558737.466706511</v>
      </c>
      <c r="L228">
        <v>11823494.986682808</v>
      </c>
      <c r="M228">
        <v>-29558737.466706552</v>
      </c>
      <c r="N228">
        <v>12808786.235572644</v>
      </c>
      <c r="O228">
        <v>-29558737.466706511</v>
      </c>
      <c r="P228">
        <v>12808786.235572644</v>
      </c>
    </row>
    <row r="229" spans="1:16">
      <c r="A229">
        <v>-29558737.466706552</v>
      </c>
      <c r="B229">
        <v>229</v>
      </c>
      <c r="C229" s="1">
        <f t="shared" si="3"/>
        <v>2.3265123839009274E-9</v>
      </c>
      <c r="D229">
        <v>12808786.235572644</v>
      </c>
      <c r="E229">
        <v>-29558737.466706511</v>
      </c>
      <c r="F229">
        <v>11823494.986682808</v>
      </c>
      <c r="G229">
        <v>-29558737.466706511</v>
      </c>
      <c r="H229">
        <v>12808786.235572644</v>
      </c>
      <c r="I229">
        <v>-29558737.466706552</v>
      </c>
      <c r="J229">
        <v>12808786.235573327</v>
      </c>
      <c r="K229">
        <v>-30544028.715596728</v>
      </c>
      <c r="L229">
        <v>12808786.235572644</v>
      </c>
      <c r="M229">
        <v>-30544028.715596728</v>
      </c>
      <c r="N229">
        <v>12808786.235573327</v>
      </c>
      <c r="O229">
        <v>-30544028.715596728</v>
      </c>
      <c r="P229">
        <v>12808786.235572644</v>
      </c>
    </row>
    <row r="230" spans="1:16">
      <c r="A230">
        <v>-28573446.21781629</v>
      </c>
      <c r="B230">
        <v>230</v>
      </c>
      <c r="C230" s="1">
        <f t="shared" si="3"/>
        <v>2.3366718266253856E-9</v>
      </c>
      <c r="D230">
        <v>12808786.235573327</v>
      </c>
      <c r="E230">
        <v>-29558737.466706511</v>
      </c>
      <c r="F230">
        <v>13794077.484463163</v>
      </c>
      <c r="G230">
        <v>-29558737.466706511</v>
      </c>
      <c r="H230">
        <v>12808786.235573327</v>
      </c>
      <c r="I230">
        <v>-29558737.466706511</v>
      </c>
      <c r="J230">
        <v>12808786.235572644</v>
      </c>
      <c r="K230">
        <v>-29558737.466706511</v>
      </c>
      <c r="L230">
        <v>13794077.484463163</v>
      </c>
      <c r="M230">
        <v>-29558737.466706511</v>
      </c>
      <c r="N230">
        <v>12808786.235572644</v>
      </c>
      <c r="O230">
        <v>-29558737.466706552</v>
      </c>
      <c r="P230">
        <v>13794077.484463163</v>
      </c>
    </row>
    <row r="231" spans="1:16">
      <c r="A231">
        <v>-29558737.466706511</v>
      </c>
      <c r="B231">
        <v>231</v>
      </c>
      <c r="C231" s="1">
        <f t="shared" si="3"/>
        <v>2.3468312693498442E-9</v>
      </c>
      <c r="D231">
        <v>12808786.235572644</v>
      </c>
      <c r="E231">
        <v>-28573446.21781633</v>
      </c>
      <c r="F231">
        <v>12808786.235572644</v>
      </c>
      <c r="G231">
        <v>-29558737.466706511</v>
      </c>
      <c r="H231">
        <v>13794077.484462479</v>
      </c>
      <c r="I231">
        <v>-29558737.466706511</v>
      </c>
      <c r="J231">
        <v>13794077.484463163</v>
      </c>
      <c r="K231">
        <v>-29558737.466706552</v>
      </c>
      <c r="L231">
        <v>12808786.235572644</v>
      </c>
      <c r="M231">
        <v>-29558737.466706511</v>
      </c>
      <c r="N231">
        <v>13794077.484463163</v>
      </c>
      <c r="O231">
        <v>-30544028.715596728</v>
      </c>
      <c r="P231">
        <v>13794077.484463163</v>
      </c>
    </row>
    <row r="232" spans="1:16">
      <c r="A232">
        <v>-28573446.21781629</v>
      </c>
      <c r="B232">
        <v>232</v>
      </c>
      <c r="C232" s="1">
        <f t="shared" si="3"/>
        <v>2.3569907120743024E-9</v>
      </c>
      <c r="D232">
        <v>13794077.484463163</v>
      </c>
      <c r="E232">
        <v>-28573446.21781629</v>
      </c>
      <c r="F232">
        <v>13794077.484463163</v>
      </c>
      <c r="G232">
        <v>-28573446.21781633</v>
      </c>
      <c r="H232">
        <v>13794077.484463163</v>
      </c>
      <c r="I232">
        <v>-29558737.466706511</v>
      </c>
      <c r="J232">
        <v>13794077.484462479</v>
      </c>
      <c r="K232">
        <v>-28573446.21781629</v>
      </c>
      <c r="L232">
        <v>14779368.733353682</v>
      </c>
      <c r="M232">
        <v>-29558737.466706552</v>
      </c>
      <c r="N232">
        <v>14779368.733352998</v>
      </c>
      <c r="O232">
        <v>-28573446.217816249</v>
      </c>
      <c r="P232">
        <v>14779368.733352998</v>
      </c>
    </row>
    <row r="233" spans="1:16">
      <c r="A233">
        <v>-28573446.21781633</v>
      </c>
      <c r="B233">
        <v>233</v>
      </c>
      <c r="C233" s="1">
        <f t="shared" si="3"/>
        <v>2.3671501547987606E-9</v>
      </c>
      <c r="D233">
        <v>14779368.733352998</v>
      </c>
      <c r="E233">
        <v>-28573446.21781633</v>
      </c>
      <c r="F233">
        <v>14779368.733352998</v>
      </c>
      <c r="G233">
        <v>-28573446.21781629</v>
      </c>
      <c r="H233">
        <v>14779368.733353682</v>
      </c>
      <c r="I233">
        <v>-28573446.21781629</v>
      </c>
      <c r="J233">
        <v>14779368.733353682</v>
      </c>
      <c r="K233">
        <v>-29558737.466706466</v>
      </c>
      <c r="L233">
        <v>14779368.733352998</v>
      </c>
      <c r="M233">
        <v>-28573446.217816249</v>
      </c>
      <c r="N233">
        <v>14779368.733352998</v>
      </c>
      <c r="O233">
        <v>-29558737.466706596</v>
      </c>
      <c r="P233">
        <v>14779368.733353682</v>
      </c>
    </row>
    <row r="234" spans="1:16">
      <c r="A234">
        <v>-27588154.968926068</v>
      </c>
      <c r="B234">
        <v>234</v>
      </c>
      <c r="C234" s="1">
        <f t="shared" si="3"/>
        <v>2.3773095975232188E-9</v>
      </c>
      <c r="D234">
        <v>14779368.733352998</v>
      </c>
      <c r="E234">
        <v>-28573446.217816249</v>
      </c>
      <c r="F234">
        <v>14779368.733353682</v>
      </c>
      <c r="G234">
        <v>-28573446.21781633</v>
      </c>
      <c r="H234">
        <v>14779368.733352998</v>
      </c>
      <c r="I234">
        <v>-28573446.21781633</v>
      </c>
      <c r="J234">
        <v>14779368.733352998</v>
      </c>
      <c r="K234">
        <v>-28573446.21781633</v>
      </c>
      <c r="L234">
        <v>14779368.733353682</v>
      </c>
      <c r="M234">
        <v>-29558737.466706511</v>
      </c>
      <c r="N234">
        <v>14779368.733353682</v>
      </c>
      <c r="O234">
        <v>-29558737.466706511</v>
      </c>
      <c r="P234">
        <v>15764659.982243517</v>
      </c>
    </row>
    <row r="235" spans="1:16">
      <c r="A235">
        <v>-28573446.21781633</v>
      </c>
      <c r="B235">
        <v>235</v>
      </c>
      <c r="C235" s="1">
        <f t="shared" si="3"/>
        <v>2.387469040247677E-9</v>
      </c>
      <c r="D235">
        <v>14779368.733353682</v>
      </c>
      <c r="E235">
        <v>-28573446.21781633</v>
      </c>
      <c r="F235">
        <v>15764659.982243517</v>
      </c>
      <c r="G235">
        <v>-28573446.217816249</v>
      </c>
      <c r="H235">
        <v>15764659.982243517</v>
      </c>
      <c r="I235">
        <v>-28573446.217816249</v>
      </c>
      <c r="J235">
        <v>15764659.982243517</v>
      </c>
      <c r="K235">
        <v>-28573446.21781633</v>
      </c>
      <c r="L235">
        <v>15764659.982242834</v>
      </c>
      <c r="M235">
        <v>-28573446.21781633</v>
      </c>
      <c r="N235">
        <v>15764659.982243517</v>
      </c>
      <c r="O235">
        <v>-28573446.217816249</v>
      </c>
      <c r="P235">
        <v>15764659.982243517</v>
      </c>
    </row>
    <row r="236" spans="1:16">
      <c r="A236">
        <v>-27588154.968926068</v>
      </c>
      <c r="B236">
        <v>236</v>
      </c>
      <c r="C236" s="1">
        <f t="shared" si="3"/>
        <v>2.3976284829721352E-9</v>
      </c>
      <c r="D236">
        <v>15764659.982243517</v>
      </c>
      <c r="E236">
        <v>-27588154.968926068</v>
      </c>
      <c r="F236">
        <v>15764659.982243517</v>
      </c>
      <c r="G236">
        <v>-27588154.968926068</v>
      </c>
      <c r="H236">
        <v>15764659.982243517</v>
      </c>
      <c r="I236">
        <v>-27588154.968926154</v>
      </c>
      <c r="J236">
        <v>15764659.982243517</v>
      </c>
      <c r="K236">
        <v>-27588154.968926068</v>
      </c>
      <c r="L236">
        <v>16749951.231134037</v>
      </c>
      <c r="M236">
        <v>-27588154.968926068</v>
      </c>
      <c r="N236">
        <v>16749951.231133353</v>
      </c>
      <c r="O236">
        <v>-28573446.21781633</v>
      </c>
      <c r="P236">
        <v>15764659.982243517</v>
      </c>
    </row>
    <row r="237" spans="1:16">
      <c r="A237">
        <v>-27588154.968926068</v>
      </c>
      <c r="B237">
        <v>237</v>
      </c>
      <c r="C237" s="1">
        <f t="shared" si="3"/>
        <v>2.4077879256965934E-9</v>
      </c>
      <c r="D237">
        <v>16749951.231133353</v>
      </c>
      <c r="E237">
        <v>-27588154.968926068</v>
      </c>
      <c r="F237">
        <v>15764659.982242834</v>
      </c>
      <c r="G237">
        <v>-27588154.968926068</v>
      </c>
      <c r="H237">
        <v>16749951.231133353</v>
      </c>
      <c r="I237">
        <v>-27588154.968926068</v>
      </c>
      <c r="J237">
        <v>16749951.231134037</v>
      </c>
      <c r="K237">
        <v>-28573446.21781633</v>
      </c>
      <c r="L237">
        <v>15764659.982243517</v>
      </c>
      <c r="M237">
        <v>-28573446.21781633</v>
      </c>
      <c r="N237">
        <v>16749951.231134037</v>
      </c>
      <c r="O237">
        <v>-27588154.968926068</v>
      </c>
      <c r="P237">
        <v>16749951.231133353</v>
      </c>
    </row>
    <row r="238" spans="1:16">
      <c r="A238">
        <v>-26602863.720035892</v>
      </c>
      <c r="B238">
        <v>238</v>
      </c>
      <c r="C238" s="1">
        <f t="shared" si="3"/>
        <v>2.4179473684210516E-9</v>
      </c>
      <c r="D238">
        <v>15764659.982243517</v>
      </c>
      <c r="E238">
        <v>-27588154.968926068</v>
      </c>
      <c r="F238">
        <v>16749951.231134037</v>
      </c>
      <c r="G238">
        <v>-27588154.968926154</v>
      </c>
      <c r="H238">
        <v>16749951.231134037</v>
      </c>
      <c r="I238">
        <v>-27588154.968926068</v>
      </c>
      <c r="J238">
        <v>16749951.231133353</v>
      </c>
      <c r="K238">
        <v>-27588154.968926068</v>
      </c>
      <c r="L238">
        <v>17735242.480023872</v>
      </c>
      <c r="M238">
        <v>-27588154.968926068</v>
      </c>
      <c r="N238">
        <v>16749951.231133353</v>
      </c>
      <c r="O238">
        <v>-27588154.968926068</v>
      </c>
      <c r="P238">
        <v>17735242.480023872</v>
      </c>
    </row>
    <row r="239" spans="1:16">
      <c r="A239">
        <v>-27588154.968926068</v>
      </c>
      <c r="B239">
        <v>239</v>
      </c>
      <c r="C239" s="1">
        <f t="shared" si="3"/>
        <v>2.4281068111455098E-9</v>
      </c>
      <c r="D239">
        <v>17735242.480023872</v>
      </c>
      <c r="E239">
        <v>-26602863.720035892</v>
      </c>
      <c r="F239">
        <v>16749951.231133353</v>
      </c>
      <c r="G239">
        <v>-26602863.720035806</v>
      </c>
      <c r="H239">
        <v>16749951.231133353</v>
      </c>
      <c r="I239">
        <v>-27588154.968926068</v>
      </c>
      <c r="J239">
        <v>17735242.480023872</v>
      </c>
      <c r="K239">
        <v>-26602863.720035806</v>
      </c>
      <c r="L239">
        <v>17735242.480023872</v>
      </c>
      <c r="M239">
        <v>-27588154.968926068</v>
      </c>
      <c r="N239">
        <v>17735242.480023872</v>
      </c>
      <c r="O239">
        <v>-27588154.968926068</v>
      </c>
      <c r="P239">
        <v>17735242.480023872</v>
      </c>
    </row>
    <row r="240" spans="1:16">
      <c r="A240">
        <v>-26602863.720035806</v>
      </c>
      <c r="B240">
        <v>240</v>
      </c>
      <c r="C240" s="1">
        <f t="shared" si="3"/>
        <v>2.438266253869968E-9</v>
      </c>
      <c r="D240">
        <v>17735242.480023872</v>
      </c>
      <c r="E240">
        <v>-26602863.720035892</v>
      </c>
      <c r="F240">
        <v>17735242.480024554</v>
      </c>
      <c r="G240">
        <v>-27588154.968926068</v>
      </c>
      <c r="H240">
        <v>17735242.480023872</v>
      </c>
      <c r="I240">
        <v>-26602863.720035892</v>
      </c>
      <c r="J240">
        <v>17735242.480023872</v>
      </c>
      <c r="K240">
        <v>-27588154.968926068</v>
      </c>
      <c r="L240">
        <v>17735242.480023872</v>
      </c>
      <c r="M240">
        <v>-26602863.720035892</v>
      </c>
      <c r="N240">
        <v>18720533.728914391</v>
      </c>
      <c r="O240">
        <v>-27588154.968926154</v>
      </c>
      <c r="P240">
        <v>18720533.728914391</v>
      </c>
    </row>
    <row r="241" spans="1:16">
      <c r="A241">
        <v>-25617572.471145716</v>
      </c>
      <c r="B241">
        <v>241</v>
      </c>
      <c r="C241" s="1">
        <f t="shared" si="3"/>
        <v>2.4484256965944261E-9</v>
      </c>
      <c r="D241">
        <v>17735242.480023872</v>
      </c>
      <c r="E241">
        <v>-26602863.720035806</v>
      </c>
      <c r="F241">
        <v>18720533.728913706</v>
      </c>
      <c r="G241">
        <v>-26602863.720035892</v>
      </c>
      <c r="H241">
        <v>18720533.728914391</v>
      </c>
      <c r="I241">
        <v>-26602863.720035806</v>
      </c>
      <c r="J241">
        <v>18720533.728914391</v>
      </c>
      <c r="K241">
        <v>-26602863.720035892</v>
      </c>
      <c r="L241">
        <v>18720533.728914391</v>
      </c>
      <c r="M241">
        <v>-27588154.968926068</v>
      </c>
      <c r="N241">
        <v>17735242.480023872</v>
      </c>
      <c r="O241">
        <v>-26602863.720035806</v>
      </c>
      <c r="P241">
        <v>17735242.480023872</v>
      </c>
    </row>
    <row r="242" spans="1:16">
      <c r="A242">
        <v>-26602863.720035806</v>
      </c>
      <c r="B242">
        <v>242</v>
      </c>
      <c r="C242" s="1">
        <f t="shared" si="3"/>
        <v>2.4585851393188843E-9</v>
      </c>
      <c r="D242">
        <v>17735242.480023872</v>
      </c>
      <c r="E242">
        <v>-25617572.471145716</v>
      </c>
      <c r="F242">
        <v>17735242.480023872</v>
      </c>
      <c r="G242">
        <v>-25617572.47114563</v>
      </c>
      <c r="H242">
        <v>17735242.480023872</v>
      </c>
      <c r="I242">
        <v>-26602863.720035892</v>
      </c>
      <c r="J242">
        <v>18720533.728913706</v>
      </c>
      <c r="K242">
        <v>-26602863.720035892</v>
      </c>
      <c r="L242">
        <v>18720533.728913706</v>
      </c>
      <c r="M242">
        <v>-26602863.720035892</v>
      </c>
      <c r="N242">
        <v>19705824.977804225</v>
      </c>
      <c r="O242">
        <v>-27588154.968926068</v>
      </c>
      <c r="P242">
        <v>19705824.977804225</v>
      </c>
    </row>
    <row r="243" spans="1:16">
      <c r="A243">
        <v>-25617572.471145716</v>
      </c>
      <c r="B243">
        <v>243</v>
      </c>
      <c r="C243" s="1">
        <f t="shared" si="3"/>
        <v>2.4687445820433425E-9</v>
      </c>
      <c r="D243">
        <v>18720533.728914391</v>
      </c>
      <c r="E243">
        <v>-26602863.720035806</v>
      </c>
      <c r="F243">
        <v>19705824.977804225</v>
      </c>
      <c r="G243">
        <v>-26602863.720035892</v>
      </c>
      <c r="H243">
        <v>19705824.977804225</v>
      </c>
      <c r="I243">
        <v>-26602863.720035892</v>
      </c>
      <c r="J243">
        <v>18720533.728914391</v>
      </c>
      <c r="K243">
        <v>-25617572.47114563</v>
      </c>
      <c r="L243">
        <v>18720533.728914391</v>
      </c>
      <c r="M243">
        <v>-25617572.47114563</v>
      </c>
      <c r="N243">
        <v>18720533.728914391</v>
      </c>
      <c r="O243">
        <v>-25617572.471145716</v>
      </c>
      <c r="P243">
        <v>19705824.977804225</v>
      </c>
    </row>
    <row r="244" spans="1:16">
      <c r="A244">
        <v>-25617572.47114563</v>
      </c>
      <c r="B244">
        <v>244</v>
      </c>
      <c r="C244" s="1">
        <f t="shared" si="3"/>
        <v>2.4789040247678007E-9</v>
      </c>
      <c r="D244">
        <v>19705824.977804225</v>
      </c>
      <c r="E244">
        <v>-25617572.47114563</v>
      </c>
      <c r="F244">
        <v>18720533.728914391</v>
      </c>
      <c r="G244">
        <v>-25617572.47114563</v>
      </c>
      <c r="H244">
        <v>19705824.977804225</v>
      </c>
      <c r="I244">
        <v>-25617572.47114563</v>
      </c>
      <c r="J244">
        <v>19705824.977804225</v>
      </c>
      <c r="K244">
        <v>-26602863.720035892</v>
      </c>
      <c r="L244">
        <v>19705824.977804225</v>
      </c>
      <c r="M244">
        <v>-26602863.720035892</v>
      </c>
      <c r="N244">
        <v>20691116.226694744</v>
      </c>
      <c r="O244">
        <v>-26602863.720035806</v>
      </c>
      <c r="P244">
        <v>19705824.977804225</v>
      </c>
    </row>
    <row r="245" spans="1:16">
      <c r="A245">
        <v>-24632281.222255368</v>
      </c>
      <c r="B245">
        <v>245</v>
      </c>
      <c r="C245" s="1">
        <f t="shared" si="3"/>
        <v>2.4890634674922589E-9</v>
      </c>
      <c r="D245">
        <v>19705824.977804225</v>
      </c>
      <c r="E245">
        <v>-24632281.222255453</v>
      </c>
      <c r="F245">
        <v>19705824.977804225</v>
      </c>
      <c r="G245">
        <v>-24632281.222255453</v>
      </c>
      <c r="H245">
        <v>19705824.97780491</v>
      </c>
      <c r="I245">
        <v>-24632281.222255453</v>
      </c>
      <c r="J245">
        <v>19705824.977804225</v>
      </c>
      <c r="K245">
        <v>-24632281.222255453</v>
      </c>
      <c r="L245">
        <v>20691116.226694744</v>
      </c>
      <c r="M245">
        <v>-25617572.47114563</v>
      </c>
      <c r="N245">
        <v>19705824.977804225</v>
      </c>
      <c r="O245">
        <v>-25617572.47114563</v>
      </c>
      <c r="P245">
        <v>20691116.226694744</v>
      </c>
    </row>
    <row r="246" spans="1:16">
      <c r="A246">
        <v>-24632281.222255453</v>
      </c>
      <c r="B246">
        <v>246</v>
      </c>
      <c r="C246" s="1">
        <f t="shared" si="3"/>
        <v>2.4992229102167171E-9</v>
      </c>
      <c r="D246">
        <v>19705824.977804225</v>
      </c>
      <c r="E246">
        <v>-24632281.222255453</v>
      </c>
      <c r="F246">
        <v>20691116.226694744</v>
      </c>
      <c r="G246">
        <v>-25617572.47114563</v>
      </c>
      <c r="H246">
        <v>19705824.977804225</v>
      </c>
      <c r="I246">
        <v>-25617572.47114563</v>
      </c>
      <c r="J246">
        <v>20691116.226694744</v>
      </c>
      <c r="K246">
        <v>-25617572.47114563</v>
      </c>
      <c r="L246">
        <v>20691116.226694744</v>
      </c>
      <c r="M246">
        <v>-24632281.222255368</v>
      </c>
      <c r="N246">
        <v>20691116.226694062</v>
      </c>
      <c r="O246">
        <v>-24632281.222255539</v>
      </c>
      <c r="P246">
        <v>20691116.226694744</v>
      </c>
    </row>
    <row r="247" spans="1:16">
      <c r="A247">
        <v>-24632281.222255453</v>
      </c>
      <c r="B247">
        <v>247</v>
      </c>
      <c r="C247" s="1">
        <f t="shared" si="3"/>
        <v>2.5093823529411753E-9</v>
      </c>
      <c r="D247">
        <v>20691116.226694744</v>
      </c>
      <c r="E247">
        <v>-24632281.222255453</v>
      </c>
      <c r="F247">
        <v>20691116.226694744</v>
      </c>
      <c r="G247">
        <v>-24632281.222255453</v>
      </c>
      <c r="H247">
        <v>20691116.226694062</v>
      </c>
      <c r="I247">
        <v>-24632281.222255453</v>
      </c>
      <c r="J247">
        <v>20691116.226694744</v>
      </c>
      <c r="K247">
        <v>-24632281.222255453</v>
      </c>
      <c r="L247">
        <v>20691116.226694062</v>
      </c>
      <c r="M247">
        <v>-25617572.471145716</v>
      </c>
      <c r="N247">
        <v>21676407.475585263</v>
      </c>
      <c r="O247">
        <v>-25617572.47114563</v>
      </c>
      <c r="P247">
        <v>21676407.475584581</v>
      </c>
    </row>
    <row r="248" spans="1:16">
      <c r="A248">
        <v>-23646989.973365277</v>
      </c>
      <c r="B248">
        <v>248</v>
      </c>
      <c r="C248" s="1">
        <f t="shared" si="3"/>
        <v>2.5195417956656335E-9</v>
      </c>
      <c r="D248">
        <v>20691116.226694744</v>
      </c>
      <c r="E248">
        <v>-24632281.222255453</v>
      </c>
      <c r="F248">
        <v>20691116.226694062</v>
      </c>
      <c r="G248">
        <v>-23646989.973365277</v>
      </c>
      <c r="H248">
        <v>21676407.475585263</v>
      </c>
      <c r="I248">
        <v>-24632281.222255453</v>
      </c>
      <c r="J248">
        <v>21676407.475584581</v>
      </c>
      <c r="K248">
        <v>-24632281.222255453</v>
      </c>
      <c r="L248">
        <v>21676407.475585263</v>
      </c>
      <c r="M248">
        <v>-23646989.973365106</v>
      </c>
      <c r="N248">
        <v>21676407.475584581</v>
      </c>
      <c r="O248">
        <v>-24632281.222255453</v>
      </c>
      <c r="P248">
        <v>21676407.475584581</v>
      </c>
    </row>
    <row r="249" spans="1:16">
      <c r="A249">
        <v>-23646989.973365106</v>
      </c>
      <c r="B249">
        <v>249</v>
      </c>
      <c r="C249" s="1">
        <f t="shared" si="3"/>
        <v>2.5297012383900917E-9</v>
      </c>
      <c r="D249">
        <v>21676407.475584581</v>
      </c>
      <c r="E249">
        <v>-23646989.973365106</v>
      </c>
      <c r="F249">
        <v>21676407.475585263</v>
      </c>
      <c r="G249">
        <v>-23646989.973365106</v>
      </c>
      <c r="H249">
        <v>21676407.475584581</v>
      </c>
      <c r="I249">
        <v>-23646989.973365106</v>
      </c>
      <c r="J249">
        <v>21676407.475584581</v>
      </c>
      <c r="K249">
        <v>-23646989.973365106</v>
      </c>
      <c r="L249">
        <v>21676407.475584581</v>
      </c>
      <c r="M249">
        <v>-24632281.222255453</v>
      </c>
      <c r="N249">
        <v>21676407.475584581</v>
      </c>
      <c r="O249">
        <v>-23646989.973365106</v>
      </c>
      <c r="P249">
        <v>21676407.475585263</v>
      </c>
    </row>
    <row r="250" spans="1:16">
      <c r="A250">
        <v>-23646989.973365277</v>
      </c>
      <c r="B250">
        <v>250</v>
      </c>
      <c r="C250" s="1">
        <f t="shared" si="3"/>
        <v>2.5398606811145499E-9</v>
      </c>
      <c r="D250">
        <v>21676407.475585263</v>
      </c>
      <c r="E250">
        <v>-23646989.973365277</v>
      </c>
      <c r="F250">
        <v>21676407.475584581</v>
      </c>
      <c r="G250">
        <v>-23646989.973365277</v>
      </c>
      <c r="H250">
        <v>21676407.475584581</v>
      </c>
      <c r="I250">
        <v>-23646989.973365277</v>
      </c>
      <c r="J250">
        <v>21676407.475585263</v>
      </c>
      <c r="K250">
        <v>-24632281.222255453</v>
      </c>
      <c r="L250">
        <v>21676407.475584581</v>
      </c>
      <c r="M250">
        <v>-23646989.973365277</v>
      </c>
      <c r="N250">
        <v>22661698.724475097</v>
      </c>
      <c r="O250">
        <v>-24632281.222255453</v>
      </c>
      <c r="P250">
        <v>22661698.724475097</v>
      </c>
    </row>
    <row r="251" spans="1:16">
      <c r="A251">
        <v>-22661698.724474929</v>
      </c>
      <c r="B251">
        <v>251</v>
      </c>
      <c r="C251" s="1">
        <f t="shared" si="3"/>
        <v>2.5500201238390081E-9</v>
      </c>
      <c r="D251">
        <v>21676407.475584581</v>
      </c>
      <c r="E251">
        <v>-22661698.724474929</v>
      </c>
      <c r="F251">
        <v>21676407.475584581</v>
      </c>
      <c r="G251">
        <v>-23646989.973365277</v>
      </c>
      <c r="H251">
        <v>22661698.724475097</v>
      </c>
      <c r="I251">
        <v>-23646989.973365277</v>
      </c>
      <c r="J251">
        <v>22661698.724475097</v>
      </c>
      <c r="K251">
        <v>-22661698.724475097</v>
      </c>
      <c r="L251">
        <v>22661698.724475097</v>
      </c>
      <c r="M251">
        <v>-23646989.973365277</v>
      </c>
      <c r="N251">
        <v>22661698.724475097</v>
      </c>
      <c r="O251">
        <v>-23646989.973365277</v>
      </c>
      <c r="P251">
        <v>22661698.724474415</v>
      </c>
    </row>
    <row r="252" spans="1:16">
      <c r="A252">
        <v>-22661698.724475097</v>
      </c>
      <c r="B252">
        <v>252</v>
      </c>
      <c r="C252" s="1">
        <f t="shared" si="3"/>
        <v>2.5601795665634662E-9</v>
      </c>
      <c r="D252">
        <v>22661698.724475097</v>
      </c>
      <c r="E252">
        <v>-22661698.724475097</v>
      </c>
      <c r="F252">
        <v>22661698.724475097</v>
      </c>
      <c r="G252">
        <v>-22661698.724474929</v>
      </c>
      <c r="H252">
        <v>22661698.724475097</v>
      </c>
      <c r="I252">
        <v>-22661698.724474929</v>
      </c>
      <c r="J252">
        <v>22661698.724474415</v>
      </c>
      <c r="K252">
        <v>-23646989.973365106</v>
      </c>
      <c r="L252">
        <v>23646989.973364934</v>
      </c>
      <c r="M252">
        <v>-22661698.724474929</v>
      </c>
      <c r="N252">
        <v>22661698.724475097</v>
      </c>
      <c r="O252">
        <v>-22661698.724474929</v>
      </c>
      <c r="P252">
        <v>23646989.973365616</v>
      </c>
    </row>
    <row r="253" spans="1:16">
      <c r="A253">
        <v>-22661698.724474929</v>
      </c>
      <c r="B253">
        <v>253</v>
      </c>
      <c r="C253" s="1">
        <f t="shared" si="3"/>
        <v>2.5703390092879244E-9</v>
      </c>
      <c r="D253">
        <v>22661698.724475097</v>
      </c>
      <c r="E253">
        <v>-22661698.724474929</v>
      </c>
      <c r="F253">
        <v>23646989.973365616</v>
      </c>
      <c r="G253">
        <v>-22661698.724474929</v>
      </c>
      <c r="H253">
        <v>22661698.724475097</v>
      </c>
      <c r="I253">
        <v>-22661698.724474929</v>
      </c>
      <c r="J253">
        <v>23646989.973365616</v>
      </c>
      <c r="K253">
        <v>-21676407.475584749</v>
      </c>
      <c r="L253">
        <v>22661698.724475097</v>
      </c>
      <c r="M253">
        <v>-22661698.724474929</v>
      </c>
      <c r="N253">
        <v>23646989.973364934</v>
      </c>
      <c r="O253">
        <v>-22661698.724475097</v>
      </c>
      <c r="P253">
        <v>23646989.973364934</v>
      </c>
    </row>
    <row r="254" spans="1:16">
      <c r="A254">
        <v>-21676407.475584749</v>
      </c>
      <c r="B254">
        <v>254</v>
      </c>
      <c r="C254" s="1">
        <f t="shared" si="3"/>
        <v>2.5804984520123826E-9</v>
      </c>
      <c r="D254">
        <v>22661698.724474415</v>
      </c>
      <c r="E254">
        <v>-21676407.475584749</v>
      </c>
      <c r="F254">
        <v>22661698.724474415</v>
      </c>
      <c r="G254">
        <v>-21676407.475584749</v>
      </c>
      <c r="H254">
        <v>23646989.973364934</v>
      </c>
      <c r="I254">
        <v>-21676407.47558492</v>
      </c>
      <c r="J254">
        <v>23646989.973364934</v>
      </c>
      <c r="K254">
        <v>-22661698.724475097</v>
      </c>
      <c r="L254">
        <v>23646989.973365616</v>
      </c>
      <c r="M254">
        <v>-22661698.724475097</v>
      </c>
      <c r="N254">
        <v>23646989.973365616</v>
      </c>
      <c r="O254">
        <v>-22661698.724474929</v>
      </c>
      <c r="P254">
        <v>23646989.973365616</v>
      </c>
    </row>
    <row r="255" spans="1:16">
      <c r="A255">
        <v>-21676407.475584749</v>
      </c>
      <c r="B255">
        <v>255</v>
      </c>
      <c r="C255" s="1">
        <f t="shared" si="3"/>
        <v>2.5906578947368408E-9</v>
      </c>
      <c r="D255">
        <v>23646989.973365616</v>
      </c>
      <c r="E255">
        <v>-21676407.47558492</v>
      </c>
      <c r="F255">
        <v>23646989.973365616</v>
      </c>
      <c r="G255">
        <v>-21676407.47558492</v>
      </c>
      <c r="H255">
        <v>23646989.973365616</v>
      </c>
      <c r="I255">
        <v>-21676407.475584749</v>
      </c>
      <c r="J255">
        <v>23646989.973365616</v>
      </c>
      <c r="K255">
        <v>-21676407.475584749</v>
      </c>
      <c r="L255">
        <v>24632281.222255453</v>
      </c>
      <c r="M255">
        <v>-21676407.475584749</v>
      </c>
      <c r="N255">
        <v>24632281.222255453</v>
      </c>
      <c r="O255">
        <v>-21676407.475584749</v>
      </c>
      <c r="P255">
        <v>24632281.222255453</v>
      </c>
    </row>
    <row r="256" spans="1:16">
      <c r="A256">
        <v>-20691116.226694573</v>
      </c>
      <c r="B256">
        <v>256</v>
      </c>
      <c r="C256" s="1">
        <f t="shared" si="3"/>
        <v>2.600817337461299E-9</v>
      </c>
      <c r="D256">
        <v>24632281.222255453</v>
      </c>
      <c r="E256">
        <v>-20691116.226694401</v>
      </c>
      <c r="F256">
        <v>24632281.222255453</v>
      </c>
      <c r="G256">
        <v>-21676407.475584749</v>
      </c>
      <c r="H256">
        <v>24632281.222255453</v>
      </c>
      <c r="I256">
        <v>-21676407.475584749</v>
      </c>
      <c r="J256">
        <v>24632281.222255453</v>
      </c>
      <c r="K256">
        <v>-21676407.475584749</v>
      </c>
      <c r="L256">
        <v>24632281.222255453</v>
      </c>
      <c r="M256">
        <v>-21676407.475584749</v>
      </c>
      <c r="N256">
        <v>24632281.222255453</v>
      </c>
      <c r="O256">
        <v>-21676407.475584749</v>
      </c>
      <c r="P256">
        <v>24632281.222255453</v>
      </c>
    </row>
    <row r="257" spans="1:16">
      <c r="A257">
        <v>-20691116.226694573</v>
      </c>
      <c r="B257">
        <v>257</v>
      </c>
      <c r="C257" s="1">
        <f t="shared" si="3"/>
        <v>2.6109767801857572E-9</v>
      </c>
      <c r="D257">
        <v>23646989.973364934</v>
      </c>
      <c r="E257">
        <v>-21676407.47558492</v>
      </c>
      <c r="F257">
        <v>23646989.973364934</v>
      </c>
      <c r="G257">
        <v>-20691116.226694573</v>
      </c>
      <c r="H257">
        <v>23646989.973364934</v>
      </c>
      <c r="I257">
        <v>-20691116.226694573</v>
      </c>
      <c r="J257">
        <v>24632281.222255453</v>
      </c>
      <c r="K257">
        <v>-20691116.226694573</v>
      </c>
      <c r="L257">
        <v>24632281.222255453</v>
      </c>
      <c r="M257">
        <v>-20691116.226694573</v>
      </c>
      <c r="N257">
        <v>24632281.222255453</v>
      </c>
      <c r="O257">
        <v>-20691116.226694573</v>
      </c>
      <c r="P257">
        <v>24632281.222255453</v>
      </c>
    </row>
    <row r="258" spans="1:16">
      <c r="A258">
        <v>-20691116.226694573</v>
      </c>
      <c r="B258">
        <v>258</v>
      </c>
      <c r="C258" s="1">
        <f t="shared" si="3"/>
        <v>2.6211362229102154E-9</v>
      </c>
      <c r="D258">
        <v>24632281.222255453</v>
      </c>
      <c r="E258">
        <v>-19705824.977804225</v>
      </c>
      <c r="F258">
        <v>24632281.222255453</v>
      </c>
      <c r="G258">
        <v>-19705824.977804225</v>
      </c>
      <c r="H258">
        <v>25617572.471145973</v>
      </c>
      <c r="I258">
        <v>-20691116.226694573</v>
      </c>
      <c r="J258">
        <v>24632281.222255453</v>
      </c>
      <c r="K258">
        <v>-20691116.226694573</v>
      </c>
      <c r="L258">
        <v>24632281.222255453</v>
      </c>
      <c r="M258">
        <v>-20691116.226694573</v>
      </c>
      <c r="N258">
        <v>25617572.471145287</v>
      </c>
      <c r="O258">
        <v>-20691116.226694573</v>
      </c>
      <c r="P258">
        <v>25617572.471145287</v>
      </c>
    </row>
    <row r="259" spans="1:16">
      <c r="A259">
        <v>-19705824.977804396</v>
      </c>
      <c r="B259">
        <v>259</v>
      </c>
      <c r="C259" s="1">
        <f t="shared" ref="C259:C322" si="4">1.01594427244582E-11*B259</f>
        <v>2.6312956656346736E-9</v>
      </c>
      <c r="D259">
        <v>24632281.222255453</v>
      </c>
      <c r="E259">
        <v>-19705824.977804396</v>
      </c>
      <c r="F259">
        <v>25617572.471145973</v>
      </c>
      <c r="G259">
        <v>-20691116.226694573</v>
      </c>
      <c r="H259">
        <v>24632281.222255453</v>
      </c>
      <c r="I259">
        <v>-19705824.977804396</v>
      </c>
      <c r="J259">
        <v>25617572.471145287</v>
      </c>
      <c r="K259">
        <v>-19705824.977804396</v>
      </c>
      <c r="L259">
        <v>25617572.471145287</v>
      </c>
      <c r="M259">
        <v>-20691116.226694573</v>
      </c>
      <c r="N259">
        <v>25617572.471145973</v>
      </c>
      <c r="O259">
        <v>-20691116.226694573</v>
      </c>
      <c r="P259">
        <v>25617572.471145973</v>
      </c>
    </row>
    <row r="260" spans="1:16">
      <c r="A260">
        <v>-19705824.977804396</v>
      </c>
      <c r="B260">
        <v>260</v>
      </c>
      <c r="C260" s="1">
        <f t="shared" si="4"/>
        <v>2.6414551083591318E-9</v>
      </c>
      <c r="D260">
        <v>25617572.471145973</v>
      </c>
      <c r="E260">
        <v>-19705824.977804396</v>
      </c>
      <c r="F260">
        <v>25617572.471145287</v>
      </c>
      <c r="G260">
        <v>-19705824.977804396</v>
      </c>
      <c r="H260">
        <v>25617572.471145287</v>
      </c>
      <c r="I260">
        <v>-19705824.977804225</v>
      </c>
      <c r="J260">
        <v>25617572.471145973</v>
      </c>
      <c r="K260">
        <v>-19705824.977804225</v>
      </c>
      <c r="L260">
        <v>26602863.720035806</v>
      </c>
      <c r="M260">
        <v>-19705824.977804396</v>
      </c>
      <c r="N260">
        <v>25617572.471145287</v>
      </c>
      <c r="O260">
        <v>-19705824.977804396</v>
      </c>
      <c r="P260">
        <v>26602863.720035806</v>
      </c>
    </row>
    <row r="261" spans="1:16">
      <c r="A261">
        <v>-18720533.728914049</v>
      </c>
      <c r="B261">
        <v>261</v>
      </c>
      <c r="C261" s="1">
        <f t="shared" si="4"/>
        <v>2.65161455108359E-9</v>
      </c>
      <c r="D261">
        <v>25617572.471145287</v>
      </c>
      <c r="E261">
        <v>-19705824.977804225</v>
      </c>
      <c r="F261">
        <v>25617572.471145973</v>
      </c>
      <c r="G261">
        <v>-18720533.72891422</v>
      </c>
      <c r="H261">
        <v>25617572.471145973</v>
      </c>
      <c r="I261">
        <v>-19705824.977804396</v>
      </c>
      <c r="J261">
        <v>25617572.471145287</v>
      </c>
      <c r="K261">
        <v>-19705824.977804396</v>
      </c>
      <c r="L261">
        <v>25617572.471145973</v>
      </c>
      <c r="M261">
        <v>-18720533.728914049</v>
      </c>
      <c r="N261">
        <v>26602863.720035806</v>
      </c>
      <c r="O261">
        <v>-19705824.977804225</v>
      </c>
      <c r="P261">
        <v>26602863.720035806</v>
      </c>
    </row>
    <row r="262" spans="1:16">
      <c r="A262">
        <v>-18720533.72891422</v>
      </c>
      <c r="B262">
        <v>262</v>
      </c>
      <c r="C262" s="1">
        <f t="shared" si="4"/>
        <v>2.6617739938080482E-9</v>
      </c>
      <c r="D262">
        <v>25617572.471145973</v>
      </c>
      <c r="E262">
        <v>-18720533.72891422</v>
      </c>
      <c r="F262">
        <v>25617572.471145287</v>
      </c>
      <c r="G262">
        <v>-18720533.728914049</v>
      </c>
      <c r="H262">
        <v>26602863.720035806</v>
      </c>
      <c r="I262">
        <v>-18720533.728914049</v>
      </c>
      <c r="J262">
        <v>26602863.720035806</v>
      </c>
      <c r="K262">
        <v>-18720533.728914049</v>
      </c>
      <c r="L262">
        <v>26602863.720035806</v>
      </c>
      <c r="M262">
        <v>-19705824.977804396</v>
      </c>
      <c r="N262">
        <v>26602863.720035806</v>
      </c>
      <c r="O262">
        <v>-18720533.72891422</v>
      </c>
      <c r="P262">
        <v>26602863.720035806</v>
      </c>
    </row>
    <row r="263" spans="1:16">
      <c r="A263">
        <v>-17735242.480023872</v>
      </c>
      <c r="B263">
        <v>263</v>
      </c>
      <c r="C263" s="1">
        <f t="shared" si="4"/>
        <v>2.6719334365325063E-9</v>
      </c>
      <c r="D263">
        <v>26602863.720035806</v>
      </c>
      <c r="E263">
        <v>-17735242.480023872</v>
      </c>
      <c r="F263">
        <v>26602863.720035806</v>
      </c>
      <c r="G263">
        <v>-18720533.728914049</v>
      </c>
      <c r="H263">
        <v>26602863.720035806</v>
      </c>
      <c r="I263">
        <v>-17735242.480024043</v>
      </c>
      <c r="J263">
        <v>26602863.720035806</v>
      </c>
      <c r="K263">
        <v>-18720533.72891422</v>
      </c>
      <c r="L263">
        <v>26602863.720035806</v>
      </c>
      <c r="M263">
        <v>-17735242.480023872</v>
      </c>
      <c r="N263">
        <v>26602863.720035806</v>
      </c>
      <c r="O263">
        <v>-18720533.728914049</v>
      </c>
      <c r="P263">
        <v>26602863.720035806</v>
      </c>
    </row>
    <row r="264" spans="1:16">
      <c r="A264">
        <v>-17735242.480023872</v>
      </c>
      <c r="B264">
        <v>264</v>
      </c>
      <c r="C264" s="1">
        <f t="shared" si="4"/>
        <v>2.6820928792569645E-9</v>
      </c>
      <c r="D264">
        <v>25617572.471145287</v>
      </c>
      <c r="E264">
        <v>-17735242.480023872</v>
      </c>
      <c r="F264">
        <v>26602863.720035806</v>
      </c>
      <c r="G264">
        <v>-17735242.480024043</v>
      </c>
      <c r="H264">
        <v>26602863.720035806</v>
      </c>
      <c r="I264">
        <v>-17735242.480023872</v>
      </c>
      <c r="J264">
        <v>26602863.720035806</v>
      </c>
      <c r="K264">
        <v>-17735242.480023872</v>
      </c>
      <c r="L264">
        <v>27588154.968926325</v>
      </c>
      <c r="M264">
        <v>-18720533.72891422</v>
      </c>
      <c r="N264">
        <v>27588154.968926325</v>
      </c>
      <c r="O264">
        <v>-17735242.480024043</v>
      </c>
      <c r="P264">
        <v>27588154.968926325</v>
      </c>
    </row>
    <row r="265" spans="1:16">
      <c r="A265">
        <v>-17735242.480023872</v>
      </c>
      <c r="B265">
        <v>265</v>
      </c>
      <c r="C265" s="1">
        <f t="shared" si="4"/>
        <v>2.6922523219814227E-9</v>
      </c>
      <c r="D265">
        <v>27588154.968926325</v>
      </c>
      <c r="E265">
        <v>-17735242.480024043</v>
      </c>
      <c r="F265">
        <v>26602863.720035806</v>
      </c>
      <c r="G265">
        <v>-16749951.231133694</v>
      </c>
      <c r="H265">
        <v>26602863.720035806</v>
      </c>
      <c r="I265">
        <v>-17735242.480023872</v>
      </c>
      <c r="J265">
        <v>27588154.968926325</v>
      </c>
      <c r="K265">
        <v>-17735242.480023872</v>
      </c>
      <c r="L265">
        <v>26602863.720035806</v>
      </c>
      <c r="M265">
        <v>-16749951.231133694</v>
      </c>
      <c r="N265">
        <v>27588154.968926325</v>
      </c>
      <c r="O265">
        <v>-17735242.480023872</v>
      </c>
      <c r="P265">
        <v>27588154.968925644</v>
      </c>
    </row>
    <row r="266" spans="1:16">
      <c r="A266">
        <v>-16749951.231133694</v>
      </c>
      <c r="B266">
        <v>266</v>
      </c>
      <c r="C266" s="1">
        <f t="shared" si="4"/>
        <v>2.7024117647058809E-9</v>
      </c>
      <c r="D266">
        <v>26602863.720035806</v>
      </c>
      <c r="E266">
        <v>-16749951.231133694</v>
      </c>
      <c r="F266">
        <v>27588154.968926325</v>
      </c>
      <c r="G266">
        <v>-17735242.480023872</v>
      </c>
      <c r="H266">
        <v>27588154.968926325</v>
      </c>
      <c r="I266">
        <v>-16749951.231133694</v>
      </c>
      <c r="J266">
        <v>27588154.968926325</v>
      </c>
      <c r="K266">
        <v>-16749951.231133694</v>
      </c>
      <c r="L266">
        <v>27588154.968925644</v>
      </c>
      <c r="M266">
        <v>-17735242.480023872</v>
      </c>
      <c r="N266">
        <v>27588154.968925644</v>
      </c>
      <c r="O266">
        <v>-17735242.480023872</v>
      </c>
      <c r="P266">
        <v>28573446.217816163</v>
      </c>
    </row>
    <row r="267" spans="1:16">
      <c r="A267">
        <v>-16749951.231133694</v>
      </c>
      <c r="B267">
        <v>267</v>
      </c>
      <c r="C267" s="1">
        <f t="shared" si="4"/>
        <v>2.7125712074303391E-9</v>
      </c>
      <c r="D267">
        <v>27588154.968926325</v>
      </c>
      <c r="E267">
        <v>-16749951.231133694</v>
      </c>
      <c r="F267">
        <v>26602863.720035806</v>
      </c>
      <c r="G267">
        <v>-15764659.982243517</v>
      </c>
      <c r="H267">
        <v>27588154.968925644</v>
      </c>
      <c r="I267">
        <v>-16749951.231133694</v>
      </c>
      <c r="J267">
        <v>27588154.968925644</v>
      </c>
      <c r="K267">
        <v>-16749951.231133694</v>
      </c>
      <c r="L267">
        <v>28573446.217816163</v>
      </c>
      <c r="M267">
        <v>-16749951.231133694</v>
      </c>
      <c r="N267">
        <v>28573446.217816845</v>
      </c>
      <c r="O267">
        <v>-15764659.982243517</v>
      </c>
      <c r="P267">
        <v>27588154.968926325</v>
      </c>
    </row>
    <row r="268" spans="1:16">
      <c r="A268">
        <v>-15764659.982243517</v>
      </c>
      <c r="B268">
        <v>268</v>
      </c>
      <c r="C268" s="1">
        <f t="shared" si="4"/>
        <v>2.7227306501547973E-9</v>
      </c>
      <c r="D268">
        <v>27588154.968925644</v>
      </c>
      <c r="E268">
        <v>-15764659.982243346</v>
      </c>
      <c r="F268">
        <v>28573446.217816163</v>
      </c>
      <c r="G268">
        <v>-16749951.231133694</v>
      </c>
      <c r="H268">
        <v>28573446.217816163</v>
      </c>
      <c r="I268">
        <v>-15764659.982243517</v>
      </c>
      <c r="J268">
        <v>28573446.217816845</v>
      </c>
      <c r="K268">
        <v>-15764659.982243517</v>
      </c>
      <c r="L268">
        <v>27588154.968926325</v>
      </c>
      <c r="M268">
        <v>-15764659.982243346</v>
      </c>
      <c r="N268">
        <v>27588154.968925644</v>
      </c>
      <c r="O268">
        <v>-16749951.231133694</v>
      </c>
      <c r="P268">
        <v>28573446.217816163</v>
      </c>
    </row>
    <row r="269" spans="1:16">
      <c r="A269">
        <v>-15764659.982243517</v>
      </c>
      <c r="B269">
        <v>269</v>
      </c>
      <c r="C269" s="1">
        <f t="shared" si="4"/>
        <v>2.7328900928792555E-9</v>
      </c>
      <c r="D269">
        <v>27588154.968926325</v>
      </c>
      <c r="E269">
        <v>-15764659.982243517</v>
      </c>
      <c r="F269">
        <v>27588154.968926325</v>
      </c>
      <c r="G269">
        <v>-14779368.73335317</v>
      </c>
      <c r="H269">
        <v>27588154.968926325</v>
      </c>
      <c r="I269">
        <v>-15764659.982243517</v>
      </c>
      <c r="J269">
        <v>27588154.968925644</v>
      </c>
      <c r="K269">
        <v>-15764659.982243517</v>
      </c>
      <c r="L269">
        <v>28573446.217816163</v>
      </c>
      <c r="M269">
        <v>-15764659.982243517</v>
      </c>
      <c r="N269">
        <v>28573446.217816163</v>
      </c>
      <c r="O269">
        <v>-15764659.982243517</v>
      </c>
      <c r="P269">
        <v>29558737.466706682</v>
      </c>
    </row>
    <row r="270" spans="1:16">
      <c r="A270">
        <v>-14779368.73335317</v>
      </c>
      <c r="B270">
        <v>270</v>
      </c>
      <c r="C270" s="1">
        <f t="shared" si="4"/>
        <v>2.7430495356037137E-9</v>
      </c>
      <c r="D270">
        <v>27588154.968926325</v>
      </c>
      <c r="E270">
        <v>-14779368.733353341</v>
      </c>
      <c r="F270">
        <v>28573446.217816163</v>
      </c>
      <c r="G270">
        <v>-15764659.982243517</v>
      </c>
      <c r="H270">
        <v>28573446.217816163</v>
      </c>
      <c r="I270">
        <v>-15764659.982243346</v>
      </c>
      <c r="J270">
        <v>28573446.217816163</v>
      </c>
      <c r="K270">
        <v>-15764659.982243517</v>
      </c>
      <c r="L270">
        <v>29558737.466706682</v>
      </c>
      <c r="M270">
        <v>-14779368.733353341</v>
      </c>
      <c r="N270">
        <v>29558737.466706682</v>
      </c>
      <c r="O270">
        <v>-14779368.73335317</v>
      </c>
      <c r="P270">
        <v>28573446.217816163</v>
      </c>
    </row>
    <row r="271" spans="1:16">
      <c r="A271">
        <v>-14779368.733353341</v>
      </c>
      <c r="B271">
        <v>271</v>
      </c>
      <c r="C271" s="1">
        <f t="shared" si="4"/>
        <v>2.7532089783281719E-9</v>
      </c>
      <c r="D271">
        <v>28573446.217816163</v>
      </c>
      <c r="E271">
        <v>-14779368.73335317</v>
      </c>
      <c r="F271">
        <v>28573446.217816163</v>
      </c>
      <c r="G271">
        <v>-14779368.73335317</v>
      </c>
      <c r="H271">
        <v>28573446.217816845</v>
      </c>
      <c r="I271">
        <v>-14779368.733353341</v>
      </c>
      <c r="J271">
        <v>29558737.466706682</v>
      </c>
      <c r="K271">
        <v>-13794077.484462991</v>
      </c>
      <c r="L271">
        <v>28573446.217816163</v>
      </c>
      <c r="M271">
        <v>-14779368.73335317</v>
      </c>
      <c r="N271">
        <v>28573446.217816163</v>
      </c>
      <c r="O271">
        <v>-14779368.733353341</v>
      </c>
      <c r="P271">
        <v>29558737.466706682</v>
      </c>
    </row>
    <row r="272" spans="1:16">
      <c r="A272">
        <v>-13794077.484462991</v>
      </c>
      <c r="B272">
        <v>272</v>
      </c>
      <c r="C272" s="1">
        <f t="shared" si="4"/>
        <v>2.7633684210526301E-9</v>
      </c>
      <c r="D272">
        <v>28573446.217816163</v>
      </c>
      <c r="E272">
        <v>-13794077.484462991</v>
      </c>
      <c r="F272">
        <v>28573446.217816845</v>
      </c>
      <c r="G272">
        <v>-13794077.484463163</v>
      </c>
      <c r="H272">
        <v>28573446.217816163</v>
      </c>
      <c r="I272">
        <v>-13794077.484462991</v>
      </c>
      <c r="J272">
        <v>28573446.217816163</v>
      </c>
      <c r="K272">
        <v>-14779368.73335317</v>
      </c>
      <c r="L272">
        <v>29558737.466706682</v>
      </c>
      <c r="M272">
        <v>-14779368.733353341</v>
      </c>
      <c r="N272">
        <v>29558737.466706682</v>
      </c>
      <c r="O272">
        <v>-14779368.73335317</v>
      </c>
      <c r="P272">
        <v>29558737.466706682</v>
      </c>
    </row>
    <row r="273" spans="1:16">
      <c r="A273">
        <v>-13794077.484462991</v>
      </c>
      <c r="B273">
        <v>273</v>
      </c>
      <c r="C273" s="1">
        <f t="shared" si="4"/>
        <v>2.7735278637770883E-9</v>
      </c>
      <c r="D273">
        <v>28573446.217816163</v>
      </c>
      <c r="E273">
        <v>-13794077.484463163</v>
      </c>
      <c r="F273">
        <v>28573446.217816163</v>
      </c>
      <c r="G273">
        <v>-13794077.484462991</v>
      </c>
      <c r="H273">
        <v>29558737.466706682</v>
      </c>
      <c r="I273">
        <v>-13794077.484462991</v>
      </c>
      <c r="J273">
        <v>29558737.466706682</v>
      </c>
      <c r="K273">
        <v>-13794077.484463163</v>
      </c>
      <c r="L273">
        <v>28573446.217816163</v>
      </c>
      <c r="M273">
        <v>-13794077.484462991</v>
      </c>
      <c r="N273">
        <v>29558737.466706682</v>
      </c>
      <c r="O273">
        <v>-13794077.484462991</v>
      </c>
      <c r="P273">
        <v>29558737.466706682</v>
      </c>
    </row>
    <row r="274" spans="1:16">
      <c r="A274">
        <v>-12808786.235572815</v>
      </c>
      <c r="B274">
        <v>274</v>
      </c>
      <c r="C274" s="1">
        <f t="shared" si="4"/>
        <v>2.7836873065015465E-9</v>
      </c>
      <c r="D274">
        <v>29558737.466706682</v>
      </c>
      <c r="E274">
        <v>-12808786.235572815</v>
      </c>
      <c r="F274">
        <v>29558737.466706682</v>
      </c>
      <c r="G274">
        <v>-12808786.235572815</v>
      </c>
      <c r="H274">
        <v>29558737.466705997</v>
      </c>
      <c r="I274">
        <v>-12808786.235572815</v>
      </c>
      <c r="J274">
        <v>29558737.466706682</v>
      </c>
      <c r="K274">
        <v>-12808786.235572815</v>
      </c>
      <c r="L274">
        <v>30544028.715597197</v>
      </c>
      <c r="M274">
        <v>-12808786.235572815</v>
      </c>
      <c r="N274">
        <v>30544028.715596516</v>
      </c>
      <c r="O274">
        <v>-12808786.235572986</v>
      </c>
      <c r="P274">
        <v>30544028.715596516</v>
      </c>
    </row>
    <row r="275" spans="1:16">
      <c r="A275">
        <v>-12808786.235572815</v>
      </c>
      <c r="B275">
        <v>275</v>
      </c>
      <c r="C275" s="1">
        <f t="shared" si="4"/>
        <v>2.7938467492260046E-9</v>
      </c>
      <c r="D275">
        <v>29558737.466706682</v>
      </c>
      <c r="E275">
        <v>-12808786.235572815</v>
      </c>
      <c r="F275">
        <v>29558737.466705997</v>
      </c>
      <c r="G275">
        <v>-12808786.235572815</v>
      </c>
      <c r="H275">
        <v>29558737.466706682</v>
      </c>
      <c r="I275">
        <v>-12808786.235572986</v>
      </c>
      <c r="J275">
        <v>29558737.466706682</v>
      </c>
      <c r="K275">
        <v>-12808786.235572815</v>
      </c>
      <c r="L275">
        <v>29558737.466705997</v>
      </c>
      <c r="M275">
        <v>-12808786.235572815</v>
      </c>
      <c r="N275">
        <v>29558737.466706682</v>
      </c>
      <c r="O275">
        <v>-12808786.235572815</v>
      </c>
      <c r="P275">
        <v>29558737.466706682</v>
      </c>
    </row>
    <row r="276" spans="1:16">
      <c r="A276">
        <v>-11823494.986682639</v>
      </c>
      <c r="B276">
        <v>276</v>
      </c>
      <c r="C276" s="1">
        <f t="shared" si="4"/>
        <v>2.8040061919504628E-9</v>
      </c>
      <c r="D276">
        <v>28573446.217816163</v>
      </c>
      <c r="E276">
        <v>-11823494.986682639</v>
      </c>
      <c r="F276">
        <v>29558737.466706682</v>
      </c>
      <c r="G276">
        <v>-11823494.986682639</v>
      </c>
      <c r="H276">
        <v>29558737.466706682</v>
      </c>
      <c r="I276">
        <v>-12808786.235572815</v>
      </c>
      <c r="J276">
        <v>29558737.466705997</v>
      </c>
      <c r="K276">
        <v>-12808786.235572815</v>
      </c>
      <c r="L276">
        <v>29558737.466706682</v>
      </c>
      <c r="M276">
        <v>-12808786.235572815</v>
      </c>
      <c r="N276">
        <v>30544028.715596516</v>
      </c>
      <c r="O276">
        <v>-12808786.235572815</v>
      </c>
      <c r="P276">
        <v>30544028.715596516</v>
      </c>
    </row>
    <row r="277" spans="1:16">
      <c r="A277">
        <v>-11823494.986682639</v>
      </c>
      <c r="B277">
        <v>277</v>
      </c>
      <c r="C277" s="1">
        <f t="shared" si="4"/>
        <v>2.814165634674921E-9</v>
      </c>
      <c r="D277">
        <v>29558737.466706682</v>
      </c>
      <c r="E277">
        <v>-11823494.986682467</v>
      </c>
      <c r="F277">
        <v>29558737.466706682</v>
      </c>
      <c r="G277">
        <v>-11823494.986682639</v>
      </c>
      <c r="H277">
        <v>29558737.466706682</v>
      </c>
      <c r="I277">
        <v>-10838203.737792291</v>
      </c>
      <c r="J277">
        <v>30544028.715597197</v>
      </c>
      <c r="K277">
        <v>-11823494.986682639</v>
      </c>
      <c r="L277">
        <v>30544028.715596516</v>
      </c>
      <c r="M277">
        <v>-11823494.986682639</v>
      </c>
      <c r="N277">
        <v>30544028.715597197</v>
      </c>
      <c r="O277">
        <v>-11823494.986682467</v>
      </c>
      <c r="P277">
        <v>30544028.715596516</v>
      </c>
    </row>
    <row r="278" spans="1:16">
      <c r="A278">
        <v>-10838203.73779246</v>
      </c>
      <c r="B278">
        <v>278</v>
      </c>
      <c r="C278" s="1">
        <f t="shared" si="4"/>
        <v>2.8243250773993792E-9</v>
      </c>
      <c r="D278">
        <v>30544028.715596516</v>
      </c>
      <c r="E278">
        <v>-11823494.986682639</v>
      </c>
      <c r="F278">
        <v>29558737.466706682</v>
      </c>
      <c r="G278">
        <v>-11823494.986682639</v>
      </c>
      <c r="H278">
        <v>30544028.715596516</v>
      </c>
      <c r="I278">
        <v>-11823494.986682639</v>
      </c>
      <c r="J278">
        <v>30544028.715596516</v>
      </c>
      <c r="K278">
        <v>-10838203.737792291</v>
      </c>
      <c r="L278">
        <v>30544028.715597197</v>
      </c>
      <c r="M278">
        <v>-10838203.73779246</v>
      </c>
      <c r="N278">
        <v>30544028.715596516</v>
      </c>
      <c r="O278">
        <v>-10838203.73779246</v>
      </c>
      <c r="P278">
        <v>31529319.964487035</v>
      </c>
    </row>
    <row r="279" spans="1:16">
      <c r="A279">
        <v>-10838203.737792291</v>
      </c>
      <c r="B279">
        <v>279</v>
      </c>
      <c r="C279" s="1">
        <f t="shared" si="4"/>
        <v>2.8344845201238374E-9</v>
      </c>
      <c r="D279">
        <v>29558737.466706682</v>
      </c>
      <c r="E279">
        <v>-9852912.4889022838</v>
      </c>
      <c r="F279">
        <v>30544028.715596516</v>
      </c>
      <c r="G279">
        <v>-10838203.737792291</v>
      </c>
      <c r="H279">
        <v>30544028.715596516</v>
      </c>
      <c r="I279">
        <v>-10838203.73779246</v>
      </c>
      <c r="J279">
        <v>30544028.715596516</v>
      </c>
      <c r="K279">
        <v>-10838203.73779246</v>
      </c>
      <c r="L279">
        <v>30544028.715596516</v>
      </c>
      <c r="M279">
        <v>-10838203.737792291</v>
      </c>
      <c r="N279">
        <v>30544028.715596516</v>
      </c>
      <c r="O279">
        <v>-10838203.73779246</v>
      </c>
      <c r="P279">
        <v>30544028.715596516</v>
      </c>
    </row>
    <row r="280" spans="1:16">
      <c r="A280">
        <v>-10838203.73779246</v>
      </c>
      <c r="B280">
        <v>280</v>
      </c>
      <c r="C280" s="1">
        <f t="shared" si="4"/>
        <v>2.8446439628482956E-9</v>
      </c>
      <c r="D280">
        <v>30544028.715596516</v>
      </c>
      <c r="E280">
        <v>-10838203.737792291</v>
      </c>
      <c r="F280">
        <v>30544028.715596516</v>
      </c>
      <c r="G280">
        <v>-9852912.4889022838</v>
      </c>
      <c r="H280">
        <v>30544028.715597197</v>
      </c>
      <c r="I280">
        <v>-9852912.4889021125</v>
      </c>
      <c r="J280">
        <v>30544028.715597197</v>
      </c>
      <c r="K280">
        <v>-9852912.4889021125</v>
      </c>
      <c r="L280">
        <v>31529319.964487035</v>
      </c>
      <c r="M280">
        <v>-9852912.4889022838</v>
      </c>
      <c r="N280">
        <v>31529319.964487035</v>
      </c>
      <c r="O280">
        <v>-9852912.4889021125</v>
      </c>
      <c r="P280">
        <v>31529319.964487035</v>
      </c>
    </row>
    <row r="281" spans="1:16">
      <c r="A281">
        <v>-8867621.2400119361</v>
      </c>
      <c r="B281">
        <v>281</v>
      </c>
      <c r="C281" s="1">
        <f t="shared" si="4"/>
        <v>2.8548034055727538E-9</v>
      </c>
      <c r="D281">
        <v>30544028.715596516</v>
      </c>
      <c r="E281">
        <v>-8867621.2400119361</v>
      </c>
      <c r="F281">
        <v>30544028.715597197</v>
      </c>
      <c r="G281">
        <v>-9852912.4889021125</v>
      </c>
      <c r="H281">
        <v>30544028.715596516</v>
      </c>
      <c r="I281">
        <v>-9852912.4889021125</v>
      </c>
      <c r="J281">
        <v>30544028.715596516</v>
      </c>
      <c r="K281">
        <v>-9852912.4889022838</v>
      </c>
      <c r="L281">
        <v>30544028.715596516</v>
      </c>
      <c r="M281">
        <v>-9852912.4889021125</v>
      </c>
      <c r="N281">
        <v>30544028.715596516</v>
      </c>
      <c r="O281">
        <v>-9852912.4889021125</v>
      </c>
      <c r="P281">
        <v>30544028.715597197</v>
      </c>
    </row>
    <row r="282" spans="1:16">
      <c r="A282">
        <v>-9852912.4889021125</v>
      </c>
      <c r="B282">
        <v>282</v>
      </c>
      <c r="C282" s="1">
        <f t="shared" si="4"/>
        <v>2.8649628482972124E-9</v>
      </c>
      <c r="D282">
        <v>30544028.715597197</v>
      </c>
      <c r="E282">
        <v>-9852912.4889022838</v>
      </c>
      <c r="F282">
        <v>30544028.715596516</v>
      </c>
      <c r="G282">
        <v>-8867621.2400119361</v>
      </c>
      <c r="H282">
        <v>30544028.715596516</v>
      </c>
      <c r="I282">
        <v>-8867621.2400119361</v>
      </c>
      <c r="J282">
        <v>31529319.964487035</v>
      </c>
      <c r="K282">
        <v>-8867621.2400119361</v>
      </c>
      <c r="L282">
        <v>31529319.964487035</v>
      </c>
      <c r="M282">
        <v>-9852912.4889021125</v>
      </c>
      <c r="N282">
        <v>31529319.964487035</v>
      </c>
      <c r="O282">
        <v>-9852912.4889022838</v>
      </c>
      <c r="P282">
        <v>31529319.964487035</v>
      </c>
    </row>
    <row r="283" spans="1:16">
      <c r="A283">
        <v>-7882329.9911217587</v>
      </c>
      <c r="B283">
        <v>283</v>
      </c>
      <c r="C283" s="1">
        <f t="shared" si="4"/>
        <v>2.8751222910216706E-9</v>
      </c>
      <c r="D283">
        <v>30544028.715596516</v>
      </c>
      <c r="E283">
        <v>-8867621.2400119361</v>
      </c>
      <c r="F283">
        <v>30544028.715596516</v>
      </c>
      <c r="G283">
        <v>-8867621.2400119361</v>
      </c>
      <c r="H283">
        <v>31529319.964487035</v>
      </c>
      <c r="I283">
        <v>-8867621.2400119361</v>
      </c>
      <c r="J283">
        <v>30544028.715596516</v>
      </c>
      <c r="K283">
        <v>-8867621.2400119361</v>
      </c>
      <c r="L283">
        <v>31529319.964487035</v>
      </c>
      <c r="M283">
        <v>-7882329.9911217587</v>
      </c>
      <c r="N283">
        <v>31529319.964487035</v>
      </c>
      <c r="O283">
        <v>-7882329.9911217587</v>
      </c>
      <c r="P283">
        <v>32514611.213376869</v>
      </c>
    </row>
    <row r="284" spans="1:16">
      <c r="A284">
        <v>-8867621.2400119361</v>
      </c>
      <c r="B284">
        <v>284</v>
      </c>
      <c r="C284" s="1">
        <f t="shared" si="4"/>
        <v>2.8852817337461288E-9</v>
      </c>
      <c r="D284">
        <v>30544028.715596516</v>
      </c>
      <c r="E284">
        <v>-7882329.9911217587</v>
      </c>
      <c r="F284">
        <v>31529319.964487035</v>
      </c>
      <c r="G284">
        <v>-7882329.9911217587</v>
      </c>
      <c r="H284">
        <v>30544028.715596516</v>
      </c>
      <c r="I284">
        <v>-7882329.9911217587</v>
      </c>
      <c r="J284">
        <v>31529319.964487035</v>
      </c>
      <c r="K284">
        <v>-7882329.9911217587</v>
      </c>
      <c r="L284">
        <v>30544028.715596516</v>
      </c>
      <c r="M284">
        <v>-8867621.2400119361</v>
      </c>
      <c r="N284">
        <v>31529319.964487035</v>
      </c>
      <c r="O284">
        <v>-8867621.2400119361</v>
      </c>
      <c r="P284">
        <v>31529319.964487035</v>
      </c>
    </row>
    <row r="285" spans="1:16">
      <c r="A285">
        <v>-6897038.7422315814</v>
      </c>
      <c r="B285">
        <v>285</v>
      </c>
      <c r="C285" s="1">
        <f t="shared" si="4"/>
        <v>2.895441176470587E-9</v>
      </c>
      <c r="D285">
        <v>30544028.715597197</v>
      </c>
      <c r="E285">
        <v>-7882329.9911217587</v>
      </c>
      <c r="F285">
        <v>30544028.715596516</v>
      </c>
      <c r="G285">
        <v>-7882329.9911217587</v>
      </c>
      <c r="H285">
        <v>31529319.964487035</v>
      </c>
      <c r="I285">
        <v>-7882329.9911217587</v>
      </c>
      <c r="J285">
        <v>31529319.964487035</v>
      </c>
      <c r="K285">
        <v>-7882329.9911217587</v>
      </c>
      <c r="L285">
        <v>31529319.964487035</v>
      </c>
      <c r="M285">
        <v>-6897038.7422315814</v>
      </c>
      <c r="N285">
        <v>31529319.964487035</v>
      </c>
      <c r="O285">
        <v>-6897038.7422314109</v>
      </c>
      <c r="P285">
        <v>31529319.964487035</v>
      </c>
    </row>
    <row r="286" spans="1:16">
      <c r="A286">
        <v>-7882329.9911217587</v>
      </c>
      <c r="B286">
        <v>286</v>
      </c>
      <c r="C286" s="1">
        <f t="shared" si="4"/>
        <v>2.9056006191950452E-9</v>
      </c>
      <c r="D286">
        <v>31529319.964487035</v>
      </c>
      <c r="E286">
        <v>-6897038.7422314109</v>
      </c>
      <c r="F286">
        <v>31529319.964487035</v>
      </c>
      <c r="G286">
        <v>-6897038.7422315814</v>
      </c>
      <c r="H286">
        <v>31529319.964487035</v>
      </c>
      <c r="I286">
        <v>-6897038.7422315814</v>
      </c>
      <c r="J286">
        <v>31529319.964487035</v>
      </c>
      <c r="K286">
        <v>-6897038.7422314109</v>
      </c>
      <c r="L286">
        <v>32514611.213377554</v>
      </c>
      <c r="M286">
        <v>-6897038.7422315814</v>
      </c>
      <c r="N286">
        <v>32514611.213376869</v>
      </c>
      <c r="O286">
        <v>-7882329.9911217587</v>
      </c>
      <c r="P286">
        <v>32514611.213376869</v>
      </c>
    </row>
    <row r="287" spans="1:16">
      <c r="A287">
        <v>-5911747.4933412336</v>
      </c>
      <c r="B287">
        <v>287</v>
      </c>
      <c r="C287" s="1">
        <f t="shared" si="4"/>
        <v>2.9157600619195034E-9</v>
      </c>
      <c r="D287">
        <v>30544028.715596516</v>
      </c>
      <c r="E287">
        <v>-5911747.493341404</v>
      </c>
      <c r="F287">
        <v>31529319.964487035</v>
      </c>
      <c r="G287">
        <v>-6897038.7422314109</v>
      </c>
      <c r="H287">
        <v>31529319.964487035</v>
      </c>
      <c r="I287">
        <v>-6897038.7422315814</v>
      </c>
      <c r="J287">
        <v>31529319.964487035</v>
      </c>
      <c r="K287">
        <v>-6897038.7422315814</v>
      </c>
      <c r="L287">
        <v>31529319.964487035</v>
      </c>
      <c r="M287">
        <v>-6897038.7422314109</v>
      </c>
      <c r="N287">
        <v>31529319.964487035</v>
      </c>
      <c r="O287">
        <v>-5911747.493341404</v>
      </c>
      <c r="P287">
        <v>31529319.964487035</v>
      </c>
    </row>
    <row r="288" spans="1:16">
      <c r="A288">
        <v>-5911747.493341404</v>
      </c>
      <c r="B288">
        <v>288</v>
      </c>
      <c r="C288" s="1">
        <f t="shared" si="4"/>
        <v>2.9259195046439615E-9</v>
      </c>
      <c r="D288">
        <v>31529319.964487035</v>
      </c>
      <c r="E288">
        <v>-6897038.7422314109</v>
      </c>
      <c r="F288">
        <v>31529319.964487035</v>
      </c>
      <c r="G288">
        <v>-5911747.493341404</v>
      </c>
      <c r="H288">
        <v>31529319.964487035</v>
      </c>
      <c r="I288">
        <v>-5911747.4933412336</v>
      </c>
      <c r="J288">
        <v>31529319.964487035</v>
      </c>
      <c r="K288">
        <v>-5911747.4933412336</v>
      </c>
      <c r="L288">
        <v>31529319.964486349</v>
      </c>
      <c r="M288">
        <v>-5911747.493341404</v>
      </c>
      <c r="N288">
        <v>32514611.213377554</v>
      </c>
      <c r="O288">
        <v>-5911747.4933412336</v>
      </c>
      <c r="P288">
        <v>32514611.213376869</v>
      </c>
    </row>
    <row r="289" spans="1:16">
      <c r="A289">
        <v>-5911747.4933412336</v>
      </c>
      <c r="B289">
        <v>289</v>
      </c>
      <c r="C289" s="1">
        <f t="shared" si="4"/>
        <v>2.9360789473684197E-9</v>
      </c>
      <c r="D289">
        <v>31529319.964487035</v>
      </c>
      <c r="E289">
        <v>-4926456.2444510562</v>
      </c>
      <c r="F289">
        <v>31529319.964487035</v>
      </c>
      <c r="G289">
        <v>-4926456.2444510562</v>
      </c>
      <c r="H289">
        <v>31529319.964487035</v>
      </c>
      <c r="I289">
        <v>-5911747.4933412336</v>
      </c>
      <c r="J289">
        <v>31529319.964487035</v>
      </c>
      <c r="K289">
        <v>-5911747.493341404</v>
      </c>
      <c r="L289">
        <v>32514611.213377554</v>
      </c>
      <c r="M289">
        <v>-5911747.4933412336</v>
      </c>
      <c r="N289">
        <v>31529319.964487035</v>
      </c>
      <c r="O289">
        <v>-5911747.4933412336</v>
      </c>
      <c r="P289">
        <v>32514611.213377554</v>
      </c>
    </row>
    <row r="290" spans="1:16">
      <c r="A290">
        <v>-4926456.2444510562</v>
      </c>
      <c r="B290">
        <v>290</v>
      </c>
      <c r="C290" s="1">
        <f t="shared" si="4"/>
        <v>2.9462383900928779E-9</v>
      </c>
      <c r="D290">
        <v>31529319.964487035</v>
      </c>
      <c r="E290">
        <v>-4926456.2444512276</v>
      </c>
      <c r="F290">
        <v>31529319.964487035</v>
      </c>
      <c r="G290">
        <v>-4926456.2444510562</v>
      </c>
      <c r="H290">
        <v>31529319.964487035</v>
      </c>
      <c r="I290">
        <v>-4926456.2444512276</v>
      </c>
      <c r="J290">
        <v>32514611.213376869</v>
      </c>
      <c r="K290">
        <v>-4926456.2444510562</v>
      </c>
      <c r="L290">
        <v>31529319.964487035</v>
      </c>
      <c r="M290">
        <v>-4926456.2444510562</v>
      </c>
      <c r="N290">
        <v>32514611.213376869</v>
      </c>
      <c r="O290">
        <v>-4926456.2444512276</v>
      </c>
      <c r="P290">
        <v>32514611.213376869</v>
      </c>
    </row>
    <row r="291" spans="1:16">
      <c r="A291">
        <v>-4926456.2444510562</v>
      </c>
      <c r="B291">
        <v>291</v>
      </c>
      <c r="C291" s="1">
        <f t="shared" si="4"/>
        <v>2.9563978328173361E-9</v>
      </c>
      <c r="D291">
        <v>31529319.964486349</v>
      </c>
      <c r="E291">
        <v>-4926456.2444510562</v>
      </c>
      <c r="F291">
        <v>31529319.964487035</v>
      </c>
      <c r="G291">
        <v>-4926456.2444510562</v>
      </c>
      <c r="H291">
        <v>32514611.213376869</v>
      </c>
      <c r="I291">
        <v>-3941164.9955607085</v>
      </c>
      <c r="J291">
        <v>31529319.964487035</v>
      </c>
      <c r="K291">
        <v>-3941164.9955608794</v>
      </c>
      <c r="L291">
        <v>32514611.213376869</v>
      </c>
      <c r="M291">
        <v>-3941164.9955608794</v>
      </c>
      <c r="N291">
        <v>32514611.213376869</v>
      </c>
      <c r="O291">
        <v>-3941164.9955608794</v>
      </c>
      <c r="P291">
        <v>32514611.213377554</v>
      </c>
    </row>
    <row r="292" spans="1:16">
      <c r="A292">
        <v>-3941164.9955608794</v>
      </c>
      <c r="B292">
        <v>292</v>
      </c>
      <c r="C292" s="1">
        <f t="shared" si="4"/>
        <v>2.9665572755417943E-9</v>
      </c>
      <c r="D292">
        <v>31529319.964487035</v>
      </c>
      <c r="E292">
        <v>-3941164.9955608794</v>
      </c>
      <c r="F292">
        <v>31529319.964487035</v>
      </c>
      <c r="G292">
        <v>-3941164.9955608794</v>
      </c>
      <c r="H292">
        <v>31529319.964487035</v>
      </c>
      <c r="I292">
        <v>-3941164.9955608794</v>
      </c>
      <c r="J292">
        <v>32514611.213376869</v>
      </c>
      <c r="K292">
        <v>-3941164.9955608794</v>
      </c>
      <c r="L292">
        <v>32514611.213377554</v>
      </c>
      <c r="M292">
        <v>-3941164.9955608794</v>
      </c>
      <c r="N292">
        <v>32514611.213377554</v>
      </c>
      <c r="O292">
        <v>-3941164.9955607085</v>
      </c>
      <c r="P292">
        <v>32514611.213376869</v>
      </c>
    </row>
    <row r="293" spans="1:16">
      <c r="A293">
        <v>-2955873.746670702</v>
      </c>
      <c r="B293">
        <v>293</v>
      </c>
      <c r="C293" s="1">
        <f t="shared" si="4"/>
        <v>2.9767167182662525E-9</v>
      </c>
      <c r="D293">
        <v>31529319.964487035</v>
      </c>
      <c r="E293">
        <v>-2955873.7466705311</v>
      </c>
      <c r="F293">
        <v>31529319.964487035</v>
      </c>
      <c r="G293">
        <v>-2955873.746670702</v>
      </c>
      <c r="H293">
        <v>31529319.964487035</v>
      </c>
      <c r="I293">
        <v>-3941164.9955608794</v>
      </c>
      <c r="J293">
        <v>32514611.213377554</v>
      </c>
      <c r="K293">
        <v>-3941164.9955608794</v>
      </c>
      <c r="L293">
        <v>32514611.213376869</v>
      </c>
      <c r="M293">
        <v>-3941164.9955608794</v>
      </c>
      <c r="N293">
        <v>32514611.213376869</v>
      </c>
      <c r="O293">
        <v>-3941164.9955608794</v>
      </c>
      <c r="P293">
        <v>32514611.213377554</v>
      </c>
    </row>
    <row r="294" spans="1:16">
      <c r="A294">
        <v>-2955873.746670702</v>
      </c>
      <c r="B294">
        <v>294</v>
      </c>
      <c r="C294" s="1">
        <f t="shared" si="4"/>
        <v>2.9868761609907107E-9</v>
      </c>
      <c r="D294">
        <v>31529319.964487035</v>
      </c>
      <c r="E294">
        <v>-2955873.746670702</v>
      </c>
      <c r="F294">
        <v>32514611.213376869</v>
      </c>
      <c r="G294">
        <v>-2955873.7466705311</v>
      </c>
      <c r="H294">
        <v>32514611.213376869</v>
      </c>
      <c r="I294">
        <v>-1970582.4977805251</v>
      </c>
      <c r="J294">
        <v>31529319.964487035</v>
      </c>
      <c r="K294">
        <v>-1970582.4977803542</v>
      </c>
      <c r="L294">
        <v>32514611.213376869</v>
      </c>
      <c r="M294">
        <v>-2955873.746670702</v>
      </c>
      <c r="N294">
        <v>32514611.213377554</v>
      </c>
      <c r="O294">
        <v>-2955873.746670702</v>
      </c>
      <c r="P294">
        <v>32514611.213376869</v>
      </c>
    </row>
    <row r="295" spans="1:16">
      <c r="A295">
        <v>-2955873.7466705311</v>
      </c>
      <c r="B295">
        <v>295</v>
      </c>
      <c r="C295" s="1">
        <f t="shared" si="4"/>
        <v>2.9970356037151689E-9</v>
      </c>
      <c r="D295">
        <v>32514611.213376869</v>
      </c>
      <c r="E295">
        <v>-2955873.746670702</v>
      </c>
      <c r="F295">
        <v>31529319.964487035</v>
      </c>
      <c r="G295">
        <v>-2955873.746670702</v>
      </c>
      <c r="H295">
        <v>31529319.964487035</v>
      </c>
      <c r="I295">
        <v>-2955873.746670702</v>
      </c>
      <c r="J295">
        <v>32514611.213376869</v>
      </c>
      <c r="K295">
        <v>-2955873.746670702</v>
      </c>
      <c r="L295">
        <v>31529319.964487035</v>
      </c>
      <c r="M295">
        <v>-1970582.4977803542</v>
      </c>
      <c r="N295">
        <v>32514611.213376869</v>
      </c>
      <c r="O295">
        <v>-1970582.4977805251</v>
      </c>
      <c r="P295">
        <v>33499902.462267388</v>
      </c>
    </row>
    <row r="296" spans="1:16">
      <c r="A296">
        <v>-1970582.4977805251</v>
      </c>
      <c r="B296">
        <v>296</v>
      </c>
      <c r="C296" s="1">
        <f t="shared" si="4"/>
        <v>3.0071950464396271E-9</v>
      </c>
      <c r="D296">
        <v>31529319.964487035</v>
      </c>
      <c r="E296">
        <v>-1970582.4977803542</v>
      </c>
      <c r="F296">
        <v>31529319.964487035</v>
      </c>
      <c r="G296">
        <v>-1970582.4977805251</v>
      </c>
      <c r="H296">
        <v>32514611.213377554</v>
      </c>
      <c r="I296">
        <v>-1970582.4977803542</v>
      </c>
      <c r="J296">
        <v>32514611.213376869</v>
      </c>
      <c r="K296">
        <v>-1970582.4977803542</v>
      </c>
      <c r="L296">
        <v>32514611.213377554</v>
      </c>
      <c r="M296">
        <v>-1970582.4977805251</v>
      </c>
      <c r="N296">
        <v>32514611.213377554</v>
      </c>
      <c r="O296">
        <v>-985291.24889017711</v>
      </c>
      <c r="P296">
        <v>32514611.213377554</v>
      </c>
    </row>
    <row r="297" spans="1:16">
      <c r="A297">
        <v>-985291.24889017711</v>
      </c>
      <c r="B297">
        <v>297</v>
      </c>
      <c r="C297" s="1">
        <f t="shared" si="4"/>
        <v>3.0173544891640853E-9</v>
      </c>
      <c r="D297">
        <v>31529319.964487035</v>
      </c>
      <c r="E297">
        <v>-985291.24889034801</v>
      </c>
      <c r="F297">
        <v>32514611.213376869</v>
      </c>
      <c r="G297">
        <v>-985291.24889017711</v>
      </c>
      <c r="H297">
        <v>32514611.213376869</v>
      </c>
      <c r="I297">
        <v>-985291.24889017711</v>
      </c>
      <c r="J297">
        <v>32514611.213377554</v>
      </c>
      <c r="K297">
        <v>-985291.24889034801</v>
      </c>
      <c r="L297">
        <v>32514611.213376869</v>
      </c>
      <c r="M297">
        <v>-985291.24889017711</v>
      </c>
      <c r="N297">
        <v>32514611.213376869</v>
      </c>
      <c r="O297">
        <v>-1970582.4977803542</v>
      </c>
      <c r="P297">
        <v>32514611.213376869</v>
      </c>
    </row>
    <row r="298" spans="1:16">
      <c r="A298">
        <v>-985291.24889017711</v>
      </c>
      <c r="B298">
        <v>298</v>
      </c>
      <c r="C298" s="1">
        <f t="shared" si="4"/>
        <v>3.0275139318885435E-9</v>
      </c>
      <c r="D298">
        <v>31529319.964487035</v>
      </c>
      <c r="E298">
        <v>-985291.24889017711</v>
      </c>
      <c r="F298">
        <v>31529319.964487035</v>
      </c>
      <c r="G298">
        <v>-985291.24889017711</v>
      </c>
      <c r="H298">
        <v>31529319.964487035</v>
      </c>
      <c r="I298">
        <v>-985291.24889017711</v>
      </c>
      <c r="J298">
        <v>31529319.964487035</v>
      </c>
      <c r="K298">
        <v>0</v>
      </c>
      <c r="L298">
        <v>32514611.213377554</v>
      </c>
      <c r="M298">
        <v>0</v>
      </c>
      <c r="N298">
        <v>32514611.213377554</v>
      </c>
      <c r="O298">
        <v>0</v>
      </c>
      <c r="P298">
        <v>32514611.213376869</v>
      </c>
    </row>
    <row r="299" spans="1:16">
      <c r="A299">
        <v>0</v>
      </c>
      <c r="B299">
        <v>299</v>
      </c>
      <c r="C299" s="1">
        <f t="shared" si="4"/>
        <v>3.0376733746130016E-9</v>
      </c>
      <c r="D299">
        <v>32514611.213377554</v>
      </c>
      <c r="E299">
        <v>0</v>
      </c>
      <c r="F299">
        <v>32514611.213376869</v>
      </c>
      <c r="G299">
        <v>0</v>
      </c>
      <c r="H299">
        <v>32514611.213376869</v>
      </c>
      <c r="I299">
        <v>0</v>
      </c>
      <c r="J299">
        <v>32514611.213376869</v>
      </c>
      <c r="K299">
        <v>-985291.24889017711</v>
      </c>
      <c r="L299">
        <v>32514611.213376869</v>
      </c>
      <c r="M299">
        <v>0</v>
      </c>
      <c r="N299">
        <v>32514611.213376869</v>
      </c>
      <c r="O299">
        <v>0</v>
      </c>
      <c r="P299">
        <v>33499902.462267388</v>
      </c>
    </row>
    <row r="300" spans="1:16">
      <c r="A300">
        <v>0</v>
      </c>
      <c r="B300">
        <v>300</v>
      </c>
      <c r="C300" s="1">
        <f t="shared" si="4"/>
        <v>3.0478328173374598E-9</v>
      </c>
      <c r="D300">
        <v>31529319.964486349</v>
      </c>
      <c r="E300">
        <v>0</v>
      </c>
      <c r="F300">
        <v>31529319.964487035</v>
      </c>
      <c r="G300">
        <v>0</v>
      </c>
      <c r="H300">
        <v>32514611.213377554</v>
      </c>
      <c r="I300">
        <v>985291.24889017711</v>
      </c>
      <c r="J300">
        <v>32514611.213377554</v>
      </c>
      <c r="K300">
        <v>985291.24889017711</v>
      </c>
      <c r="L300">
        <v>32514611.213377554</v>
      </c>
      <c r="M300">
        <v>0</v>
      </c>
      <c r="N300">
        <v>33499902.462267388</v>
      </c>
      <c r="O300">
        <v>0</v>
      </c>
      <c r="P300">
        <v>32514611.213377554</v>
      </c>
    </row>
    <row r="301" spans="1:16">
      <c r="A301">
        <v>985291.24889017711</v>
      </c>
      <c r="B301">
        <v>301</v>
      </c>
      <c r="C301" s="1">
        <f t="shared" si="4"/>
        <v>3.057992260061918E-9</v>
      </c>
      <c r="D301">
        <v>31529319.964487035</v>
      </c>
      <c r="E301">
        <v>985291.24889017711</v>
      </c>
      <c r="F301">
        <v>32514611.213377554</v>
      </c>
      <c r="G301">
        <v>985291.24889017711</v>
      </c>
      <c r="H301">
        <v>31529319.964487035</v>
      </c>
      <c r="I301">
        <v>985291.24889017711</v>
      </c>
      <c r="J301">
        <v>32514611.213376869</v>
      </c>
      <c r="K301">
        <v>985291.24889034801</v>
      </c>
      <c r="L301">
        <v>32514611.213376869</v>
      </c>
      <c r="M301">
        <v>985291.24889017711</v>
      </c>
      <c r="N301">
        <v>32514611.213376869</v>
      </c>
      <c r="O301">
        <v>985291.24889017711</v>
      </c>
      <c r="P301">
        <v>32514611.213376869</v>
      </c>
    </row>
    <row r="302" spans="1:16">
      <c r="A302">
        <v>985291.24889017711</v>
      </c>
      <c r="B302">
        <v>302</v>
      </c>
      <c r="C302" s="1">
        <f t="shared" si="4"/>
        <v>3.0681517027863762E-9</v>
      </c>
      <c r="D302">
        <v>32514611.213377554</v>
      </c>
      <c r="E302">
        <v>1970582.4977805251</v>
      </c>
      <c r="F302">
        <v>31529319.964487035</v>
      </c>
      <c r="G302">
        <v>1970582.4977805251</v>
      </c>
      <c r="H302">
        <v>32514611.213376869</v>
      </c>
      <c r="I302">
        <v>985291.24889017711</v>
      </c>
      <c r="J302">
        <v>32514611.213377554</v>
      </c>
      <c r="K302">
        <v>985291.24889017711</v>
      </c>
      <c r="L302">
        <v>32514611.213376869</v>
      </c>
      <c r="M302">
        <v>1970582.4977805251</v>
      </c>
      <c r="N302">
        <v>32514611.213377554</v>
      </c>
      <c r="O302">
        <v>1970582.4977803542</v>
      </c>
      <c r="P302">
        <v>33499902.462267388</v>
      </c>
    </row>
    <row r="303" spans="1:16">
      <c r="A303">
        <v>1970582.4977805251</v>
      </c>
      <c r="B303">
        <v>303</v>
      </c>
      <c r="C303" s="1">
        <f t="shared" si="4"/>
        <v>3.0783111455108344E-9</v>
      </c>
      <c r="D303">
        <v>31529319.964487035</v>
      </c>
      <c r="E303">
        <v>985291.24889017711</v>
      </c>
      <c r="F303">
        <v>32514611.213376869</v>
      </c>
      <c r="G303">
        <v>1970582.4977803542</v>
      </c>
      <c r="H303">
        <v>31529319.964487035</v>
      </c>
      <c r="I303">
        <v>1970582.4977805251</v>
      </c>
      <c r="J303">
        <v>31529319.964486349</v>
      </c>
      <c r="K303">
        <v>1970582.4977803542</v>
      </c>
      <c r="L303">
        <v>32514611.213377554</v>
      </c>
      <c r="M303">
        <v>1970582.4977803542</v>
      </c>
      <c r="N303">
        <v>32514611.213376869</v>
      </c>
      <c r="O303">
        <v>1970582.4977805251</v>
      </c>
      <c r="P303">
        <v>32514611.213377554</v>
      </c>
    </row>
    <row r="304" spans="1:16">
      <c r="A304">
        <v>1970582.4977803542</v>
      </c>
      <c r="B304">
        <v>304</v>
      </c>
      <c r="C304" s="1">
        <f t="shared" si="4"/>
        <v>3.0884705882352926E-9</v>
      </c>
      <c r="D304">
        <v>31529319.964487035</v>
      </c>
      <c r="E304">
        <v>2955873.746670702</v>
      </c>
      <c r="F304">
        <v>31529319.964487035</v>
      </c>
      <c r="G304">
        <v>1970582.4977805251</v>
      </c>
      <c r="H304">
        <v>32514611.213376869</v>
      </c>
      <c r="I304">
        <v>2955873.7466705311</v>
      </c>
      <c r="J304">
        <v>32514611.213377554</v>
      </c>
      <c r="K304">
        <v>2955873.746670702</v>
      </c>
      <c r="L304">
        <v>32514611.213376869</v>
      </c>
      <c r="M304">
        <v>1970582.4977805251</v>
      </c>
      <c r="N304">
        <v>32514611.213377554</v>
      </c>
      <c r="O304">
        <v>2955873.746670702</v>
      </c>
      <c r="P304">
        <v>32514611.213376869</v>
      </c>
    </row>
    <row r="305" spans="1:16">
      <c r="A305">
        <v>2955873.746670702</v>
      </c>
      <c r="B305">
        <v>305</v>
      </c>
      <c r="C305" s="1">
        <f t="shared" si="4"/>
        <v>3.0986300309597508E-9</v>
      </c>
      <c r="D305">
        <v>31529319.964486349</v>
      </c>
      <c r="E305">
        <v>2955873.746670702</v>
      </c>
      <c r="F305">
        <v>32514611.213376869</v>
      </c>
      <c r="G305">
        <v>2955873.7466705311</v>
      </c>
      <c r="H305">
        <v>32514611.213377554</v>
      </c>
      <c r="I305">
        <v>2955873.746670702</v>
      </c>
      <c r="J305">
        <v>32514611.213376869</v>
      </c>
      <c r="K305">
        <v>2955873.746670702</v>
      </c>
      <c r="L305">
        <v>32514611.213377554</v>
      </c>
      <c r="M305">
        <v>3941164.9955608794</v>
      </c>
      <c r="N305">
        <v>32514611.213376869</v>
      </c>
      <c r="O305">
        <v>2955873.7466705311</v>
      </c>
      <c r="P305">
        <v>32514611.213377554</v>
      </c>
    </row>
    <row r="306" spans="1:16">
      <c r="A306">
        <v>3941164.9955608794</v>
      </c>
      <c r="B306">
        <v>306</v>
      </c>
      <c r="C306" s="1">
        <f t="shared" si="4"/>
        <v>3.108789473684209E-9</v>
      </c>
      <c r="D306">
        <v>32514611.213377554</v>
      </c>
      <c r="E306">
        <v>2955873.7466705311</v>
      </c>
      <c r="F306">
        <v>31529319.964487035</v>
      </c>
      <c r="G306">
        <v>3941164.9955608794</v>
      </c>
      <c r="H306">
        <v>31529319.964487035</v>
      </c>
      <c r="I306">
        <v>2955873.746670702</v>
      </c>
      <c r="J306">
        <v>31529319.964487035</v>
      </c>
      <c r="K306">
        <v>3941164.9955608794</v>
      </c>
      <c r="L306">
        <v>32514611.213376869</v>
      </c>
      <c r="M306">
        <v>2955873.7466705311</v>
      </c>
      <c r="N306">
        <v>32514611.213377554</v>
      </c>
      <c r="O306">
        <v>3941164.9955608794</v>
      </c>
      <c r="P306">
        <v>32514611.213377554</v>
      </c>
    </row>
    <row r="307" spans="1:16">
      <c r="A307">
        <v>3941164.9955608794</v>
      </c>
      <c r="B307">
        <v>307</v>
      </c>
      <c r="C307" s="1">
        <f t="shared" si="4"/>
        <v>3.1189489164086672E-9</v>
      </c>
      <c r="D307">
        <v>31529319.964487035</v>
      </c>
      <c r="E307">
        <v>3941164.9955608794</v>
      </c>
      <c r="F307">
        <v>31529319.964487035</v>
      </c>
      <c r="G307">
        <v>3941164.9955608794</v>
      </c>
      <c r="H307">
        <v>31529319.964487035</v>
      </c>
      <c r="I307">
        <v>4926456.2444510562</v>
      </c>
      <c r="J307">
        <v>32514611.213377554</v>
      </c>
      <c r="K307">
        <v>3941164.9955608794</v>
      </c>
      <c r="L307">
        <v>31529319.964487035</v>
      </c>
      <c r="M307">
        <v>4926456.2444512276</v>
      </c>
      <c r="N307">
        <v>32514611.213377554</v>
      </c>
      <c r="O307">
        <v>3941164.9955608794</v>
      </c>
      <c r="P307">
        <v>32514611.213376869</v>
      </c>
    </row>
    <row r="308" spans="1:16">
      <c r="A308">
        <v>3941164.9955608794</v>
      </c>
      <c r="B308">
        <v>308</v>
      </c>
      <c r="C308" s="1">
        <f t="shared" si="4"/>
        <v>3.1291083591331254E-9</v>
      </c>
      <c r="D308">
        <v>31529319.964487035</v>
      </c>
      <c r="E308">
        <v>4926456.2444510562</v>
      </c>
      <c r="F308">
        <v>31529319.964487035</v>
      </c>
      <c r="G308">
        <v>4926456.2444510562</v>
      </c>
      <c r="H308">
        <v>32514611.213376869</v>
      </c>
      <c r="I308">
        <v>3941164.9955608794</v>
      </c>
      <c r="J308">
        <v>31529319.964486349</v>
      </c>
      <c r="K308">
        <v>4926456.2444510562</v>
      </c>
      <c r="L308">
        <v>32514611.213376869</v>
      </c>
      <c r="M308">
        <v>3941164.9955607085</v>
      </c>
      <c r="N308">
        <v>31529319.964485668</v>
      </c>
      <c r="O308">
        <v>4926456.2444510562</v>
      </c>
      <c r="P308">
        <v>32514611.213376869</v>
      </c>
    </row>
    <row r="309" spans="1:16">
      <c r="A309">
        <v>4926456.2444510562</v>
      </c>
      <c r="B309">
        <v>309</v>
      </c>
      <c r="C309" s="1">
        <f t="shared" si="4"/>
        <v>3.1392678018575836E-9</v>
      </c>
      <c r="D309">
        <v>31529319.964486349</v>
      </c>
      <c r="E309">
        <v>4926456.2444512276</v>
      </c>
      <c r="F309">
        <v>31529319.964487035</v>
      </c>
      <c r="G309">
        <v>4926456.2444510562</v>
      </c>
      <c r="H309">
        <v>31529319.964487035</v>
      </c>
      <c r="I309">
        <v>5911747.4933412336</v>
      </c>
      <c r="J309">
        <v>32514611.213377554</v>
      </c>
      <c r="K309">
        <v>4926456.2444510562</v>
      </c>
      <c r="L309">
        <v>31529319.964487035</v>
      </c>
      <c r="M309">
        <v>5911747.493341404</v>
      </c>
      <c r="N309">
        <v>32514611.213378236</v>
      </c>
      <c r="O309">
        <v>5911747.493341404</v>
      </c>
      <c r="P309">
        <v>32514611.213376869</v>
      </c>
    </row>
    <row r="310" spans="1:16">
      <c r="A310">
        <v>5911747.4933412336</v>
      </c>
      <c r="B310">
        <v>310</v>
      </c>
      <c r="C310" s="1">
        <f t="shared" si="4"/>
        <v>3.1494272445820417E-9</v>
      </c>
      <c r="D310">
        <v>30544028.715597197</v>
      </c>
      <c r="E310">
        <v>5911747.4933412336</v>
      </c>
      <c r="F310">
        <v>31529319.964487035</v>
      </c>
      <c r="G310">
        <v>4926456.2444512276</v>
      </c>
      <c r="H310">
        <v>31529319.964486349</v>
      </c>
      <c r="I310">
        <v>4926456.2444512276</v>
      </c>
      <c r="J310">
        <v>31529319.964487035</v>
      </c>
      <c r="K310">
        <v>5911747.4933412336</v>
      </c>
      <c r="L310">
        <v>32514611.213376869</v>
      </c>
      <c r="M310">
        <v>5911747.4933412336</v>
      </c>
      <c r="N310">
        <v>32514611.213376869</v>
      </c>
      <c r="O310">
        <v>5911747.4933412336</v>
      </c>
      <c r="P310">
        <v>32514611.213376869</v>
      </c>
    </row>
    <row r="311" spans="1:16">
      <c r="A311">
        <v>5911747.493341404</v>
      </c>
      <c r="B311">
        <v>311</v>
      </c>
      <c r="C311" s="1">
        <f t="shared" si="4"/>
        <v>3.1595866873064999E-9</v>
      </c>
      <c r="D311">
        <v>31529319.964487035</v>
      </c>
      <c r="E311">
        <v>5911747.4933412336</v>
      </c>
      <c r="F311">
        <v>31529319.964487035</v>
      </c>
      <c r="G311">
        <v>6897038.7422314109</v>
      </c>
      <c r="H311">
        <v>31529319.964487035</v>
      </c>
      <c r="I311">
        <v>6897038.7422314109</v>
      </c>
      <c r="J311">
        <v>31529319.964487035</v>
      </c>
      <c r="K311">
        <v>5911747.493341404</v>
      </c>
      <c r="L311">
        <v>31529319.964487035</v>
      </c>
      <c r="M311">
        <v>5911747.493341404</v>
      </c>
      <c r="N311">
        <v>31529319.964487035</v>
      </c>
      <c r="O311">
        <v>5911747.493341404</v>
      </c>
      <c r="P311">
        <v>31529319.964487035</v>
      </c>
    </row>
    <row r="312" spans="1:16">
      <c r="A312">
        <v>6897038.7422314109</v>
      </c>
      <c r="B312">
        <v>312</v>
      </c>
      <c r="C312" s="1">
        <f t="shared" si="4"/>
        <v>3.1697461300309581E-9</v>
      </c>
      <c r="D312">
        <v>31529319.964486349</v>
      </c>
      <c r="E312">
        <v>6897038.7422315814</v>
      </c>
      <c r="F312">
        <v>31529319.964487035</v>
      </c>
      <c r="G312">
        <v>6897038.7422315814</v>
      </c>
      <c r="H312">
        <v>31529319.964487035</v>
      </c>
      <c r="I312">
        <v>6897038.7422315814</v>
      </c>
      <c r="J312">
        <v>31529319.964487035</v>
      </c>
      <c r="K312">
        <v>6897038.7422314109</v>
      </c>
      <c r="L312">
        <v>31529319.964487035</v>
      </c>
      <c r="M312">
        <v>6897038.7422314109</v>
      </c>
      <c r="N312">
        <v>32514611.213376869</v>
      </c>
      <c r="O312">
        <v>6897038.7422314109</v>
      </c>
      <c r="P312">
        <v>32514611.213378236</v>
      </c>
    </row>
    <row r="313" spans="1:16">
      <c r="A313">
        <v>6897038.7422315814</v>
      </c>
      <c r="B313">
        <v>313</v>
      </c>
      <c r="C313" s="1">
        <f t="shared" si="4"/>
        <v>3.1799055727554163E-9</v>
      </c>
      <c r="D313">
        <v>30544028.715597197</v>
      </c>
      <c r="E313">
        <v>6897038.7422315814</v>
      </c>
      <c r="F313">
        <v>31529319.964487035</v>
      </c>
      <c r="G313">
        <v>6897038.7422315814</v>
      </c>
      <c r="H313">
        <v>31529319.964487035</v>
      </c>
      <c r="I313">
        <v>6897038.7422314109</v>
      </c>
      <c r="J313">
        <v>31529319.964487035</v>
      </c>
      <c r="K313">
        <v>7882329.9911217587</v>
      </c>
      <c r="L313">
        <v>32514611.213376869</v>
      </c>
      <c r="M313">
        <v>7882329.9911217587</v>
      </c>
      <c r="N313">
        <v>31529319.964487035</v>
      </c>
      <c r="O313">
        <v>7882329.9911217587</v>
      </c>
      <c r="P313">
        <v>31529319.964485668</v>
      </c>
    </row>
    <row r="314" spans="1:16">
      <c r="A314">
        <v>7882329.9911217587</v>
      </c>
      <c r="B314">
        <v>314</v>
      </c>
      <c r="C314" s="1">
        <f t="shared" si="4"/>
        <v>3.1900650154798745E-9</v>
      </c>
      <c r="D314">
        <v>31529319.964487035</v>
      </c>
      <c r="E314">
        <v>7882329.9911217587</v>
      </c>
      <c r="F314">
        <v>30544028.71559583</v>
      </c>
      <c r="G314">
        <v>7882329.9911215873</v>
      </c>
      <c r="H314">
        <v>31529319.964487035</v>
      </c>
      <c r="I314">
        <v>7882329.9911217587</v>
      </c>
      <c r="J314">
        <v>31529319.964487035</v>
      </c>
      <c r="K314">
        <v>7882329.9911217587</v>
      </c>
      <c r="L314">
        <v>31529319.964487035</v>
      </c>
      <c r="M314">
        <v>7882329.9911217587</v>
      </c>
      <c r="N314">
        <v>31529319.964487035</v>
      </c>
      <c r="O314">
        <v>7882329.9911217587</v>
      </c>
      <c r="P314">
        <v>32514611.213378236</v>
      </c>
    </row>
    <row r="315" spans="1:16">
      <c r="A315">
        <v>7882329.9911217587</v>
      </c>
      <c r="B315">
        <v>315</v>
      </c>
      <c r="C315" s="1">
        <f t="shared" si="4"/>
        <v>3.2002244582043327E-9</v>
      </c>
      <c r="D315">
        <v>30544028.715597197</v>
      </c>
      <c r="E315">
        <v>7882329.9911215873</v>
      </c>
      <c r="F315">
        <v>31529319.964487035</v>
      </c>
      <c r="G315">
        <v>7882329.9911217587</v>
      </c>
      <c r="H315">
        <v>30544028.715597197</v>
      </c>
      <c r="I315">
        <v>7882329.9911217587</v>
      </c>
      <c r="J315">
        <v>31529319.964487035</v>
      </c>
      <c r="K315">
        <v>7882329.9911217587</v>
      </c>
      <c r="L315">
        <v>30544028.715597197</v>
      </c>
      <c r="M315">
        <v>8867621.2400119361</v>
      </c>
      <c r="N315">
        <v>31529319.964487035</v>
      </c>
      <c r="O315">
        <v>8867621.2400119361</v>
      </c>
      <c r="P315">
        <v>31529319.964487035</v>
      </c>
    </row>
    <row r="316" spans="1:16">
      <c r="A316">
        <v>8867621.2400119361</v>
      </c>
      <c r="B316">
        <v>316</v>
      </c>
      <c r="C316" s="1">
        <f t="shared" si="4"/>
        <v>3.2103839009287909E-9</v>
      </c>
      <c r="D316">
        <v>30544028.71559583</v>
      </c>
      <c r="E316">
        <v>8867621.2400121074</v>
      </c>
      <c r="F316">
        <v>30544028.715597197</v>
      </c>
      <c r="G316">
        <v>8867621.2400119361</v>
      </c>
      <c r="H316">
        <v>31529319.964487035</v>
      </c>
      <c r="I316">
        <v>8867621.2400119361</v>
      </c>
      <c r="J316">
        <v>30544028.71559583</v>
      </c>
      <c r="K316">
        <v>8867621.2400119361</v>
      </c>
      <c r="L316">
        <v>31529319.964487035</v>
      </c>
      <c r="M316">
        <v>8867621.2400119361</v>
      </c>
      <c r="N316">
        <v>31529319.964487035</v>
      </c>
      <c r="O316">
        <v>8867621.2400119361</v>
      </c>
      <c r="P316">
        <v>31529319.964487035</v>
      </c>
    </row>
    <row r="317" spans="1:16">
      <c r="A317">
        <v>8867621.2400119361</v>
      </c>
      <c r="B317">
        <v>317</v>
      </c>
      <c r="C317" s="1">
        <f t="shared" si="4"/>
        <v>3.2205433436532491E-9</v>
      </c>
      <c r="D317">
        <v>30544028.715597197</v>
      </c>
      <c r="E317">
        <v>8867621.2400119361</v>
      </c>
      <c r="F317">
        <v>30544028.715597197</v>
      </c>
      <c r="G317">
        <v>8867621.2400121074</v>
      </c>
      <c r="H317">
        <v>30544028.71559583</v>
      </c>
      <c r="I317">
        <v>9852912.4889022838</v>
      </c>
      <c r="J317">
        <v>31529319.964487035</v>
      </c>
      <c r="K317">
        <v>9852912.4889022838</v>
      </c>
      <c r="L317">
        <v>31529319.964487035</v>
      </c>
      <c r="M317">
        <v>8867621.2400119361</v>
      </c>
      <c r="N317">
        <v>31529319.964487035</v>
      </c>
      <c r="O317">
        <v>9852912.4889022838</v>
      </c>
      <c r="P317">
        <v>31529319.964487035</v>
      </c>
    </row>
    <row r="318" spans="1:16">
      <c r="A318">
        <v>9852912.4889021125</v>
      </c>
      <c r="B318">
        <v>318</v>
      </c>
      <c r="C318" s="1">
        <f t="shared" si="4"/>
        <v>3.2307027863777073E-9</v>
      </c>
      <c r="D318">
        <v>30544028.715597197</v>
      </c>
      <c r="E318">
        <v>9852912.4889021125</v>
      </c>
      <c r="F318">
        <v>30544028.71559583</v>
      </c>
      <c r="G318">
        <v>9852912.4889021125</v>
      </c>
      <c r="H318">
        <v>30544028.715597197</v>
      </c>
      <c r="I318">
        <v>9852912.4889021125</v>
      </c>
      <c r="J318">
        <v>30544028.715597197</v>
      </c>
      <c r="K318">
        <v>9852912.4889021125</v>
      </c>
      <c r="L318">
        <v>30544028.715597197</v>
      </c>
      <c r="M318">
        <v>10838203.73779246</v>
      </c>
      <c r="N318">
        <v>30544028.71559583</v>
      </c>
      <c r="O318">
        <v>9852912.4889021125</v>
      </c>
      <c r="P318">
        <v>30544028.71559583</v>
      </c>
    </row>
    <row r="319" spans="1:16">
      <c r="A319">
        <v>9852912.4889021125</v>
      </c>
      <c r="B319">
        <v>319</v>
      </c>
      <c r="C319" s="1">
        <f t="shared" si="4"/>
        <v>3.2408622291021655E-9</v>
      </c>
      <c r="D319">
        <v>29558737.466705997</v>
      </c>
      <c r="E319">
        <v>9852912.4889021125</v>
      </c>
      <c r="F319">
        <v>30544028.715597197</v>
      </c>
      <c r="G319">
        <v>10838203.73779246</v>
      </c>
      <c r="H319">
        <v>30544028.715597197</v>
      </c>
      <c r="I319">
        <v>9852912.4889021125</v>
      </c>
      <c r="J319">
        <v>30544028.715597197</v>
      </c>
      <c r="K319">
        <v>10838203.73779246</v>
      </c>
      <c r="L319">
        <v>30544028.71559583</v>
      </c>
      <c r="M319">
        <v>9852912.4889021125</v>
      </c>
      <c r="N319">
        <v>31529319.964487035</v>
      </c>
      <c r="O319">
        <v>10838203.73779246</v>
      </c>
      <c r="P319">
        <v>31529319.964487035</v>
      </c>
    </row>
    <row r="320" spans="1:16">
      <c r="A320">
        <v>10838203.73779246</v>
      </c>
      <c r="B320">
        <v>320</v>
      </c>
      <c r="C320" s="1">
        <f t="shared" si="4"/>
        <v>3.2510216718266237E-9</v>
      </c>
      <c r="D320">
        <v>30544028.715597197</v>
      </c>
      <c r="E320">
        <v>10838203.73779246</v>
      </c>
      <c r="F320">
        <v>29558737.466705997</v>
      </c>
      <c r="G320">
        <v>10838203.737792291</v>
      </c>
      <c r="H320">
        <v>30544028.71559583</v>
      </c>
      <c r="I320">
        <v>10838203.73779246</v>
      </c>
      <c r="J320">
        <v>30544028.71559583</v>
      </c>
      <c r="K320">
        <v>10838203.737792291</v>
      </c>
      <c r="L320">
        <v>30544028.715597197</v>
      </c>
      <c r="M320">
        <v>11823494.986682639</v>
      </c>
      <c r="N320">
        <v>30544028.715597197</v>
      </c>
      <c r="O320">
        <v>10838203.737792291</v>
      </c>
      <c r="P320">
        <v>30544028.715597197</v>
      </c>
    </row>
    <row r="321" spans="1:16">
      <c r="A321">
        <v>10838203.73779246</v>
      </c>
      <c r="B321">
        <v>321</v>
      </c>
      <c r="C321" s="1">
        <f t="shared" si="4"/>
        <v>3.2611811145510819E-9</v>
      </c>
      <c r="D321">
        <v>29558737.466705997</v>
      </c>
      <c r="E321">
        <v>11823494.986682639</v>
      </c>
      <c r="F321">
        <v>30544028.715597197</v>
      </c>
      <c r="G321">
        <v>10838203.73779246</v>
      </c>
      <c r="H321">
        <v>29558737.466707364</v>
      </c>
      <c r="I321">
        <v>11823494.986682639</v>
      </c>
      <c r="J321">
        <v>30544028.715597197</v>
      </c>
      <c r="K321">
        <v>11823494.986682639</v>
      </c>
      <c r="L321">
        <v>30544028.715597197</v>
      </c>
      <c r="M321">
        <v>10838203.73779246</v>
      </c>
      <c r="N321">
        <v>30544028.715597197</v>
      </c>
      <c r="O321">
        <v>11823494.986682639</v>
      </c>
      <c r="P321">
        <v>30544028.71559583</v>
      </c>
    </row>
    <row r="322" spans="1:16">
      <c r="A322">
        <v>11823494.986682467</v>
      </c>
      <c r="B322">
        <v>322</v>
      </c>
      <c r="C322" s="1">
        <f t="shared" si="4"/>
        <v>3.27134055727554E-9</v>
      </c>
      <c r="D322">
        <v>29558737.466705997</v>
      </c>
      <c r="E322">
        <v>11823494.986682639</v>
      </c>
      <c r="F322">
        <v>29558737.466705997</v>
      </c>
      <c r="G322">
        <v>11823494.986682467</v>
      </c>
      <c r="H322">
        <v>30544028.71559583</v>
      </c>
      <c r="I322">
        <v>11823494.986682639</v>
      </c>
      <c r="J322">
        <v>29558737.466705997</v>
      </c>
      <c r="K322">
        <v>11823494.986682639</v>
      </c>
      <c r="L322">
        <v>30544028.71559583</v>
      </c>
      <c r="M322">
        <v>12808786.235572815</v>
      </c>
      <c r="N322">
        <v>29558737.466705997</v>
      </c>
      <c r="O322">
        <v>11823494.986682639</v>
      </c>
      <c r="P322">
        <v>30544028.715597197</v>
      </c>
    </row>
    <row r="323" spans="1:16">
      <c r="A323">
        <v>11823494.986682639</v>
      </c>
      <c r="B323">
        <v>323</v>
      </c>
      <c r="C323" s="1">
        <f t="shared" ref="C323:C386" si="5">1.01594427244582E-11*B323</f>
        <v>3.2814999999999982E-9</v>
      </c>
      <c r="D323">
        <v>29558737.466707364</v>
      </c>
      <c r="E323">
        <v>11823494.986682467</v>
      </c>
      <c r="F323">
        <v>29558737.466707364</v>
      </c>
      <c r="G323">
        <v>12808786.235572986</v>
      </c>
      <c r="H323">
        <v>29558737.466707364</v>
      </c>
      <c r="I323">
        <v>12808786.235572815</v>
      </c>
      <c r="J323">
        <v>30544028.715597197</v>
      </c>
      <c r="K323">
        <v>11823494.986682639</v>
      </c>
      <c r="L323">
        <v>29558737.466707364</v>
      </c>
      <c r="M323">
        <v>11823494.986682639</v>
      </c>
      <c r="N323">
        <v>30544028.715597197</v>
      </c>
      <c r="O323">
        <v>12808786.235572815</v>
      </c>
      <c r="P323">
        <v>30544028.715597197</v>
      </c>
    </row>
    <row r="324" spans="1:16">
      <c r="A324">
        <v>12808786.235572815</v>
      </c>
      <c r="B324">
        <v>324</v>
      </c>
      <c r="C324" s="1">
        <f t="shared" si="5"/>
        <v>3.2916594427244564E-9</v>
      </c>
      <c r="D324">
        <v>29558737.466705997</v>
      </c>
      <c r="E324">
        <v>12808786.235572815</v>
      </c>
      <c r="F324">
        <v>29558737.466705997</v>
      </c>
      <c r="G324">
        <v>12808786.235572815</v>
      </c>
      <c r="H324">
        <v>29558737.466705997</v>
      </c>
      <c r="I324">
        <v>12808786.235572815</v>
      </c>
      <c r="J324">
        <v>29558737.466705997</v>
      </c>
      <c r="K324">
        <v>13794077.484462991</v>
      </c>
      <c r="L324">
        <v>30544028.71559583</v>
      </c>
      <c r="M324">
        <v>13794077.484462991</v>
      </c>
      <c r="N324">
        <v>29558737.466705997</v>
      </c>
      <c r="O324">
        <v>13794077.484462991</v>
      </c>
      <c r="P324">
        <v>29558737.466705997</v>
      </c>
    </row>
    <row r="325" spans="1:16">
      <c r="A325">
        <v>12808786.235572815</v>
      </c>
      <c r="B325">
        <v>325</v>
      </c>
      <c r="C325" s="1">
        <f t="shared" si="5"/>
        <v>3.3018188854489146E-9</v>
      </c>
      <c r="D325">
        <v>28573446.217816163</v>
      </c>
      <c r="E325">
        <v>12808786.235572986</v>
      </c>
      <c r="F325">
        <v>28573446.217816163</v>
      </c>
      <c r="G325">
        <v>12808786.235572815</v>
      </c>
      <c r="H325">
        <v>28573446.217816163</v>
      </c>
      <c r="I325">
        <v>12808786.235572815</v>
      </c>
      <c r="J325">
        <v>29558737.466707364</v>
      </c>
      <c r="K325">
        <v>12808786.235572815</v>
      </c>
      <c r="L325">
        <v>29558737.466707364</v>
      </c>
      <c r="M325">
        <v>12808786.235572815</v>
      </c>
      <c r="N325">
        <v>30544028.715597197</v>
      </c>
      <c r="O325">
        <v>13794077.484462991</v>
      </c>
      <c r="P325">
        <v>30544028.715597197</v>
      </c>
    </row>
    <row r="326" spans="1:16">
      <c r="A326">
        <v>13794077.484463163</v>
      </c>
      <c r="B326">
        <v>326</v>
      </c>
      <c r="C326" s="1">
        <f t="shared" si="5"/>
        <v>3.3119783281733728E-9</v>
      </c>
      <c r="D326">
        <v>29558737.466707364</v>
      </c>
      <c r="E326">
        <v>13794077.484462991</v>
      </c>
      <c r="F326">
        <v>29558737.466707364</v>
      </c>
      <c r="G326">
        <v>13794077.484462991</v>
      </c>
      <c r="H326">
        <v>29558737.466707364</v>
      </c>
      <c r="I326">
        <v>13794077.484462991</v>
      </c>
      <c r="J326">
        <v>28573446.217816163</v>
      </c>
      <c r="K326">
        <v>14779368.73335317</v>
      </c>
      <c r="L326">
        <v>28573446.217816163</v>
      </c>
      <c r="M326">
        <v>14779368.733353341</v>
      </c>
      <c r="N326">
        <v>28573446.217816163</v>
      </c>
      <c r="O326">
        <v>13794077.484463163</v>
      </c>
      <c r="P326">
        <v>29558737.466705997</v>
      </c>
    </row>
    <row r="327" spans="1:16">
      <c r="A327">
        <v>13794077.484462991</v>
      </c>
      <c r="B327">
        <v>327</v>
      </c>
      <c r="C327" s="1">
        <f t="shared" si="5"/>
        <v>3.322137770897831E-9</v>
      </c>
      <c r="D327">
        <v>28573446.217816163</v>
      </c>
      <c r="E327">
        <v>13794077.484462991</v>
      </c>
      <c r="F327">
        <v>28573446.217816163</v>
      </c>
      <c r="G327">
        <v>14779368.73335317</v>
      </c>
      <c r="H327">
        <v>28573446.217816163</v>
      </c>
      <c r="I327">
        <v>14779368.733353341</v>
      </c>
      <c r="J327">
        <v>29558737.466705997</v>
      </c>
      <c r="K327">
        <v>13794077.484463163</v>
      </c>
      <c r="L327">
        <v>29558737.466705997</v>
      </c>
      <c r="M327">
        <v>14779368.73335317</v>
      </c>
      <c r="N327">
        <v>29558737.466705997</v>
      </c>
      <c r="O327">
        <v>14779368.73335317</v>
      </c>
      <c r="P327">
        <v>28573446.217816163</v>
      </c>
    </row>
    <row r="328" spans="1:16">
      <c r="A328">
        <v>14779368.733353341</v>
      </c>
      <c r="B328">
        <v>328</v>
      </c>
      <c r="C328" s="1">
        <f t="shared" si="5"/>
        <v>3.3322972136222892E-9</v>
      </c>
      <c r="D328">
        <v>27588154.968924958</v>
      </c>
      <c r="E328">
        <v>14779368.733353341</v>
      </c>
      <c r="F328">
        <v>28573446.217816163</v>
      </c>
      <c r="G328">
        <v>14779368.733353341</v>
      </c>
      <c r="H328">
        <v>28573446.217816163</v>
      </c>
      <c r="I328">
        <v>14779368.73335317</v>
      </c>
      <c r="J328">
        <v>28573446.217816163</v>
      </c>
      <c r="K328">
        <v>14779368.73335317</v>
      </c>
      <c r="L328">
        <v>28573446.217816163</v>
      </c>
      <c r="M328">
        <v>14779368.733353341</v>
      </c>
      <c r="N328">
        <v>29558737.466707364</v>
      </c>
      <c r="O328">
        <v>14779368.733353341</v>
      </c>
      <c r="P328">
        <v>29558737.466707364</v>
      </c>
    </row>
    <row r="329" spans="1:16">
      <c r="A329">
        <v>14779368.73335317</v>
      </c>
      <c r="B329">
        <v>329</v>
      </c>
      <c r="C329" s="1">
        <f t="shared" si="5"/>
        <v>3.3424566563467474E-9</v>
      </c>
      <c r="D329">
        <v>28573446.21781753</v>
      </c>
      <c r="E329">
        <v>15764659.982243346</v>
      </c>
      <c r="F329">
        <v>28573446.217816163</v>
      </c>
      <c r="G329">
        <v>14779368.733353341</v>
      </c>
      <c r="H329">
        <v>28573446.217816163</v>
      </c>
      <c r="I329">
        <v>15764659.982243517</v>
      </c>
      <c r="J329">
        <v>28573446.217816163</v>
      </c>
      <c r="K329">
        <v>15764659.982243517</v>
      </c>
      <c r="L329">
        <v>28573446.217816163</v>
      </c>
      <c r="M329">
        <v>15764659.982243346</v>
      </c>
      <c r="N329">
        <v>28573446.217816163</v>
      </c>
      <c r="O329">
        <v>15764659.982243346</v>
      </c>
      <c r="P329">
        <v>28573446.217816163</v>
      </c>
    </row>
    <row r="330" spans="1:16">
      <c r="A330">
        <v>15764659.982243517</v>
      </c>
      <c r="B330">
        <v>330</v>
      </c>
      <c r="C330" s="1">
        <f t="shared" si="5"/>
        <v>3.3526160990712056E-9</v>
      </c>
      <c r="D330">
        <v>27588154.968924958</v>
      </c>
      <c r="E330">
        <v>14779368.733353341</v>
      </c>
      <c r="F330">
        <v>27588154.968926325</v>
      </c>
      <c r="G330">
        <v>15764659.982243346</v>
      </c>
      <c r="H330">
        <v>28573446.217816163</v>
      </c>
      <c r="I330">
        <v>15764659.982243517</v>
      </c>
      <c r="J330">
        <v>27588154.968926325</v>
      </c>
      <c r="K330">
        <v>15764659.982243517</v>
      </c>
      <c r="L330">
        <v>28573446.217816163</v>
      </c>
      <c r="M330">
        <v>15764659.982243517</v>
      </c>
      <c r="N330">
        <v>28573446.217816163</v>
      </c>
      <c r="O330">
        <v>16749951.231133694</v>
      </c>
      <c r="P330">
        <v>28573446.217816163</v>
      </c>
    </row>
    <row r="331" spans="1:16">
      <c r="A331">
        <v>15764659.982243517</v>
      </c>
      <c r="B331">
        <v>331</v>
      </c>
      <c r="C331" s="1">
        <f t="shared" si="5"/>
        <v>3.3627755417956638E-9</v>
      </c>
      <c r="D331">
        <v>27588154.968926325</v>
      </c>
      <c r="E331">
        <v>16749951.231133694</v>
      </c>
      <c r="F331">
        <v>27588154.968926325</v>
      </c>
      <c r="G331">
        <v>15764659.982243517</v>
      </c>
      <c r="H331">
        <v>27588154.968926325</v>
      </c>
      <c r="I331">
        <v>15764659.982243346</v>
      </c>
      <c r="J331">
        <v>28573446.217816163</v>
      </c>
      <c r="K331">
        <v>16749951.231133694</v>
      </c>
      <c r="L331">
        <v>27588154.968926325</v>
      </c>
      <c r="M331">
        <v>16749951.231133694</v>
      </c>
      <c r="N331">
        <v>27588154.968926325</v>
      </c>
      <c r="O331">
        <v>15764659.982243517</v>
      </c>
      <c r="P331">
        <v>28573446.217816163</v>
      </c>
    </row>
    <row r="332" spans="1:16">
      <c r="A332">
        <v>15764659.982243346</v>
      </c>
      <c r="B332">
        <v>332</v>
      </c>
      <c r="C332" s="1">
        <f t="shared" si="5"/>
        <v>3.372934984520122E-9</v>
      </c>
      <c r="D332">
        <v>27588154.968926325</v>
      </c>
      <c r="E332">
        <v>15764659.982243517</v>
      </c>
      <c r="F332">
        <v>27588154.968924958</v>
      </c>
      <c r="G332">
        <v>16749951.231133694</v>
      </c>
      <c r="H332">
        <v>27588154.968926325</v>
      </c>
      <c r="I332">
        <v>16749951.231133694</v>
      </c>
      <c r="J332">
        <v>27588154.968926325</v>
      </c>
      <c r="K332">
        <v>16749951.231133694</v>
      </c>
      <c r="L332">
        <v>28573446.217816163</v>
      </c>
      <c r="M332">
        <v>16749951.231133694</v>
      </c>
      <c r="N332">
        <v>28573446.217816163</v>
      </c>
      <c r="O332">
        <v>17735242.480023872</v>
      </c>
      <c r="P332">
        <v>27588154.968926325</v>
      </c>
    </row>
    <row r="333" spans="1:16">
      <c r="A333">
        <v>16749951.231133694</v>
      </c>
      <c r="B333">
        <v>333</v>
      </c>
      <c r="C333" s="1">
        <f t="shared" si="5"/>
        <v>3.3830944272445806E-9</v>
      </c>
      <c r="D333">
        <v>26602863.720036492</v>
      </c>
      <c r="E333">
        <v>16749951.231133694</v>
      </c>
      <c r="F333">
        <v>26602863.720036492</v>
      </c>
      <c r="G333">
        <v>16749951.231133694</v>
      </c>
      <c r="H333">
        <v>26602863.720035125</v>
      </c>
      <c r="I333">
        <v>16749951.231133694</v>
      </c>
      <c r="J333">
        <v>27588154.968926325</v>
      </c>
      <c r="K333">
        <v>16749951.231133694</v>
      </c>
      <c r="L333">
        <v>27588154.968926325</v>
      </c>
      <c r="M333">
        <v>16749951.231133694</v>
      </c>
      <c r="N333">
        <v>27588154.968926325</v>
      </c>
      <c r="O333">
        <v>17735242.480024043</v>
      </c>
      <c r="P333">
        <v>28573446.217816163</v>
      </c>
    </row>
    <row r="334" spans="1:16">
      <c r="A334">
        <v>17735242.480024043</v>
      </c>
      <c r="B334">
        <v>334</v>
      </c>
      <c r="C334" s="1">
        <f t="shared" si="5"/>
        <v>3.3932538699690387E-9</v>
      </c>
      <c r="D334">
        <v>27588154.968924958</v>
      </c>
      <c r="E334">
        <v>17735242.480023872</v>
      </c>
      <c r="F334">
        <v>27588154.968926325</v>
      </c>
      <c r="G334">
        <v>17735242.480023872</v>
      </c>
      <c r="H334">
        <v>27588154.968926325</v>
      </c>
      <c r="I334">
        <v>17735242.480024043</v>
      </c>
      <c r="J334">
        <v>26602863.720035125</v>
      </c>
      <c r="K334">
        <v>17735242.480023872</v>
      </c>
      <c r="L334">
        <v>26602863.720036492</v>
      </c>
      <c r="M334">
        <v>18720533.72891422</v>
      </c>
      <c r="N334">
        <v>26602863.720035125</v>
      </c>
      <c r="O334">
        <v>17735242.480023872</v>
      </c>
      <c r="P334">
        <v>27588154.968926325</v>
      </c>
    </row>
    <row r="335" spans="1:16">
      <c r="A335">
        <v>17735242.480023872</v>
      </c>
      <c r="B335">
        <v>335</v>
      </c>
      <c r="C335" s="1">
        <f t="shared" si="5"/>
        <v>3.4034133126934969E-9</v>
      </c>
      <c r="D335">
        <v>25617572.471146654</v>
      </c>
      <c r="E335">
        <v>17735242.480023872</v>
      </c>
      <c r="F335">
        <v>26602863.720035125</v>
      </c>
      <c r="G335">
        <v>17735242.480023872</v>
      </c>
      <c r="H335">
        <v>26602863.720036492</v>
      </c>
      <c r="I335">
        <v>18720533.728914049</v>
      </c>
      <c r="J335">
        <v>26602863.720036492</v>
      </c>
      <c r="K335">
        <v>18720533.728914049</v>
      </c>
      <c r="L335">
        <v>26602863.720035125</v>
      </c>
      <c r="M335">
        <v>17735242.480023872</v>
      </c>
      <c r="N335">
        <v>27588154.968926325</v>
      </c>
      <c r="O335">
        <v>18720533.728914049</v>
      </c>
      <c r="P335">
        <v>26602863.720035125</v>
      </c>
    </row>
    <row r="336" spans="1:16">
      <c r="A336">
        <v>17735242.480023872</v>
      </c>
      <c r="B336">
        <v>336</v>
      </c>
      <c r="C336" s="1">
        <f t="shared" si="5"/>
        <v>3.4135727554179551E-9</v>
      </c>
      <c r="D336">
        <v>26602863.720035125</v>
      </c>
      <c r="E336">
        <v>18720533.72891422</v>
      </c>
      <c r="F336">
        <v>25617572.471146654</v>
      </c>
      <c r="G336">
        <v>18720533.72891422</v>
      </c>
      <c r="H336">
        <v>26602863.720035125</v>
      </c>
      <c r="I336">
        <v>18720533.72891422</v>
      </c>
      <c r="J336">
        <v>26602863.720036492</v>
      </c>
      <c r="K336">
        <v>18720533.72891422</v>
      </c>
      <c r="L336">
        <v>26602863.720036492</v>
      </c>
      <c r="M336">
        <v>18720533.728914049</v>
      </c>
      <c r="N336">
        <v>26602863.720035125</v>
      </c>
      <c r="O336">
        <v>18720533.72891422</v>
      </c>
      <c r="P336">
        <v>26602863.720036492</v>
      </c>
    </row>
    <row r="337" spans="1:16">
      <c r="A337">
        <v>18720533.728914049</v>
      </c>
      <c r="B337">
        <v>337</v>
      </c>
      <c r="C337" s="1">
        <f t="shared" si="5"/>
        <v>3.4237321981424133E-9</v>
      </c>
      <c r="D337">
        <v>25617572.471145287</v>
      </c>
      <c r="E337">
        <v>18720533.728914049</v>
      </c>
      <c r="F337">
        <v>26602863.720035125</v>
      </c>
      <c r="G337">
        <v>18720533.728914049</v>
      </c>
      <c r="H337">
        <v>25617572.471145287</v>
      </c>
      <c r="I337">
        <v>18720533.728914049</v>
      </c>
      <c r="J337">
        <v>26602863.720035125</v>
      </c>
      <c r="K337">
        <v>18720533.728914049</v>
      </c>
      <c r="L337">
        <v>26602863.720035125</v>
      </c>
      <c r="M337">
        <v>19705824.977804396</v>
      </c>
      <c r="N337">
        <v>26602863.720036492</v>
      </c>
      <c r="O337">
        <v>18720533.728914049</v>
      </c>
      <c r="P337">
        <v>26602863.720035125</v>
      </c>
    </row>
    <row r="338" spans="1:16">
      <c r="A338">
        <v>18720533.72891422</v>
      </c>
      <c r="B338">
        <v>338</v>
      </c>
      <c r="C338" s="1">
        <f t="shared" si="5"/>
        <v>3.4338916408668715E-9</v>
      </c>
      <c r="D338">
        <v>25617572.471146654</v>
      </c>
      <c r="E338">
        <v>18720533.728914049</v>
      </c>
      <c r="F338">
        <v>25617572.471145287</v>
      </c>
      <c r="G338">
        <v>19705824.977804396</v>
      </c>
      <c r="H338">
        <v>25617572.471146654</v>
      </c>
      <c r="I338">
        <v>18720533.728914049</v>
      </c>
      <c r="J338">
        <v>25617572.471145287</v>
      </c>
      <c r="K338">
        <v>19705824.977804396</v>
      </c>
      <c r="L338">
        <v>26602863.720036492</v>
      </c>
      <c r="M338">
        <v>19705824.977804396</v>
      </c>
      <c r="N338">
        <v>25617572.471145287</v>
      </c>
      <c r="O338">
        <v>19705824.977804396</v>
      </c>
      <c r="P338">
        <v>26602863.720036492</v>
      </c>
    </row>
    <row r="339" spans="1:16">
      <c r="A339">
        <v>19705824.977804396</v>
      </c>
      <c r="B339">
        <v>339</v>
      </c>
      <c r="C339" s="1">
        <f t="shared" si="5"/>
        <v>3.4440510835913297E-9</v>
      </c>
      <c r="D339">
        <v>25617572.471145287</v>
      </c>
      <c r="E339">
        <v>19705824.977804396</v>
      </c>
      <c r="F339">
        <v>25617572.471146654</v>
      </c>
      <c r="G339">
        <v>19705824.977804396</v>
      </c>
      <c r="H339">
        <v>25617572.471145287</v>
      </c>
      <c r="I339">
        <v>20691116.226694573</v>
      </c>
      <c r="J339">
        <v>25617572.471146654</v>
      </c>
      <c r="K339">
        <v>19705824.977804396</v>
      </c>
      <c r="L339">
        <v>25617572.471145287</v>
      </c>
      <c r="M339">
        <v>19705824.977804225</v>
      </c>
      <c r="N339">
        <v>25617572.471146654</v>
      </c>
      <c r="O339">
        <v>20691116.226694573</v>
      </c>
      <c r="P339">
        <v>25617572.471145287</v>
      </c>
    </row>
    <row r="340" spans="1:16">
      <c r="A340">
        <v>19705824.977804225</v>
      </c>
      <c r="B340">
        <v>340</v>
      </c>
      <c r="C340" s="1">
        <f t="shared" si="5"/>
        <v>3.4542105263157879E-9</v>
      </c>
      <c r="D340">
        <v>24632281.222255453</v>
      </c>
      <c r="E340">
        <v>19705824.977804396</v>
      </c>
      <c r="F340">
        <v>24632281.222255453</v>
      </c>
      <c r="G340">
        <v>19705824.977804225</v>
      </c>
      <c r="H340">
        <v>25617572.471145287</v>
      </c>
      <c r="I340">
        <v>19705824.977804396</v>
      </c>
      <c r="J340">
        <v>25617572.471145287</v>
      </c>
      <c r="K340">
        <v>20691116.226694573</v>
      </c>
      <c r="L340">
        <v>24632281.222255453</v>
      </c>
      <c r="M340">
        <v>20691116.226694573</v>
      </c>
      <c r="N340">
        <v>25617572.471145287</v>
      </c>
      <c r="O340">
        <v>20691116.226694573</v>
      </c>
      <c r="P340">
        <v>25617572.471145287</v>
      </c>
    </row>
    <row r="341" spans="1:16">
      <c r="A341">
        <v>20691116.226694573</v>
      </c>
      <c r="B341">
        <v>341</v>
      </c>
      <c r="C341" s="1">
        <f t="shared" si="5"/>
        <v>3.4643699690402461E-9</v>
      </c>
      <c r="D341">
        <v>24632281.222255453</v>
      </c>
      <c r="E341">
        <v>20691116.226694573</v>
      </c>
      <c r="F341">
        <v>24632281.222255453</v>
      </c>
      <c r="G341">
        <v>20691116.226694573</v>
      </c>
      <c r="H341">
        <v>24632281.222255453</v>
      </c>
      <c r="I341">
        <v>20691116.226694573</v>
      </c>
      <c r="J341">
        <v>24632281.222255453</v>
      </c>
      <c r="K341">
        <v>20691116.226694573</v>
      </c>
      <c r="L341">
        <v>25617572.471145287</v>
      </c>
      <c r="M341">
        <v>20691116.226694573</v>
      </c>
      <c r="N341">
        <v>25617572.471145287</v>
      </c>
      <c r="O341">
        <v>20691116.226694573</v>
      </c>
      <c r="P341">
        <v>24632281.222255453</v>
      </c>
    </row>
    <row r="342" spans="1:16">
      <c r="A342">
        <v>20691116.226694573</v>
      </c>
      <c r="B342">
        <v>342</v>
      </c>
      <c r="C342" s="1">
        <f t="shared" si="5"/>
        <v>3.4745294117647043E-9</v>
      </c>
      <c r="D342">
        <v>24632281.222255453</v>
      </c>
      <c r="E342">
        <v>20691116.226694573</v>
      </c>
      <c r="F342">
        <v>24632281.222255453</v>
      </c>
      <c r="G342">
        <v>20691116.226694573</v>
      </c>
      <c r="H342">
        <v>24632281.222255453</v>
      </c>
      <c r="I342">
        <v>20691116.226694573</v>
      </c>
      <c r="J342">
        <v>24632281.222255453</v>
      </c>
      <c r="K342">
        <v>20691116.226694573</v>
      </c>
      <c r="L342">
        <v>24632281.222255453</v>
      </c>
      <c r="M342">
        <v>21676407.475584749</v>
      </c>
      <c r="N342">
        <v>24632281.222255453</v>
      </c>
      <c r="O342">
        <v>21676407.475584749</v>
      </c>
      <c r="P342">
        <v>25617572.471146654</v>
      </c>
    </row>
    <row r="343" spans="1:16">
      <c r="A343">
        <v>20691116.226694573</v>
      </c>
      <c r="B343">
        <v>343</v>
      </c>
      <c r="C343" s="1">
        <f t="shared" si="5"/>
        <v>3.4846888544891625E-9</v>
      </c>
      <c r="D343">
        <v>23646989.973365616</v>
      </c>
      <c r="E343">
        <v>20691116.226694573</v>
      </c>
      <c r="F343">
        <v>23646989.973364249</v>
      </c>
      <c r="G343">
        <v>21676407.47558492</v>
      </c>
      <c r="H343">
        <v>23646989.973365616</v>
      </c>
      <c r="I343">
        <v>21676407.475584749</v>
      </c>
      <c r="J343">
        <v>23646989.973365616</v>
      </c>
      <c r="K343">
        <v>21676407.475584749</v>
      </c>
      <c r="L343">
        <v>23646989.973365616</v>
      </c>
      <c r="M343">
        <v>21676407.47558492</v>
      </c>
      <c r="N343">
        <v>23646989.973365616</v>
      </c>
      <c r="O343">
        <v>21676407.475584749</v>
      </c>
      <c r="P343">
        <v>24632281.222255453</v>
      </c>
    </row>
    <row r="344" spans="1:16">
      <c r="A344">
        <v>21676407.475584749</v>
      </c>
      <c r="B344">
        <v>344</v>
      </c>
      <c r="C344" s="1">
        <f t="shared" si="5"/>
        <v>3.4948482972136207E-9</v>
      </c>
      <c r="D344">
        <v>23646989.973364249</v>
      </c>
      <c r="E344">
        <v>21676407.475584749</v>
      </c>
      <c r="F344">
        <v>23646989.973365616</v>
      </c>
      <c r="G344">
        <v>21676407.475584749</v>
      </c>
      <c r="H344">
        <v>23646989.973365616</v>
      </c>
      <c r="I344">
        <v>21676407.475584749</v>
      </c>
      <c r="J344">
        <v>23646989.973364249</v>
      </c>
      <c r="K344">
        <v>22661698.724474929</v>
      </c>
      <c r="L344">
        <v>24632281.222255453</v>
      </c>
      <c r="M344">
        <v>21676407.475584749</v>
      </c>
      <c r="N344">
        <v>24632281.222255453</v>
      </c>
      <c r="O344">
        <v>22661698.724475097</v>
      </c>
      <c r="P344">
        <v>23646989.973364249</v>
      </c>
    </row>
    <row r="345" spans="1:16">
      <c r="A345">
        <v>21676407.475584749</v>
      </c>
      <c r="B345">
        <v>345</v>
      </c>
      <c r="C345" s="1">
        <f t="shared" si="5"/>
        <v>3.5050077399380789E-9</v>
      </c>
      <c r="D345">
        <v>22661698.724475782</v>
      </c>
      <c r="E345">
        <v>22661698.724474929</v>
      </c>
      <c r="F345">
        <v>23646989.973365616</v>
      </c>
      <c r="G345">
        <v>21676407.475584749</v>
      </c>
      <c r="H345">
        <v>23646989.973364249</v>
      </c>
      <c r="I345">
        <v>22661698.724475097</v>
      </c>
      <c r="J345">
        <v>23646989.973365616</v>
      </c>
      <c r="K345">
        <v>21676407.475584749</v>
      </c>
      <c r="L345">
        <v>22661698.724475782</v>
      </c>
      <c r="M345">
        <v>22661698.724474929</v>
      </c>
      <c r="N345">
        <v>23646989.973364249</v>
      </c>
      <c r="O345">
        <v>22661698.724474929</v>
      </c>
      <c r="P345">
        <v>23646989.973365616</v>
      </c>
    </row>
    <row r="346" spans="1:16">
      <c r="A346">
        <v>22661698.724475097</v>
      </c>
      <c r="B346">
        <v>346</v>
      </c>
      <c r="C346" s="1">
        <f t="shared" si="5"/>
        <v>3.515167182662537E-9</v>
      </c>
      <c r="D346">
        <v>23646989.973365616</v>
      </c>
      <c r="E346">
        <v>21676407.475584749</v>
      </c>
      <c r="F346">
        <v>22661698.724474415</v>
      </c>
      <c r="G346">
        <v>22661698.724474929</v>
      </c>
      <c r="H346">
        <v>22661698.724475782</v>
      </c>
      <c r="I346">
        <v>22661698.724474929</v>
      </c>
      <c r="J346">
        <v>23646989.973365616</v>
      </c>
      <c r="K346">
        <v>23646989.973365277</v>
      </c>
      <c r="L346">
        <v>23646989.973364249</v>
      </c>
      <c r="M346">
        <v>22661698.724474929</v>
      </c>
      <c r="N346">
        <v>22661698.724475782</v>
      </c>
      <c r="O346">
        <v>22661698.724474929</v>
      </c>
      <c r="P346">
        <v>23646989.973365616</v>
      </c>
    </row>
    <row r="347" spans="1:16">
      <c r="A347">
        <v>22661698.724474929</v>
      </c>
      <c r="B347">
        <v>347</v>
      </c>
      <c r="C347" s="1">
        <f t="shared" si="5"/>
        <v>3.5253266253869952E-9</v>
      </c>
      <c r="D347">
        <v>21676407.475584581</v>
      </c>
      <c r="E347">
        <v>22661698.724475097</v>
      </c>
      <c r="F347">
        <v>22661698.724475782</v>
      </c>
      <c r="G347">
        <v>22661698.724475097</v>
      </c>
      <c r="H347">
        <v>22661698.724474415</v>
      </c>
      <c r="I347">
        <v>22661698.724474929</v>
      </c>
      <c r="J347">
        <v>22661698.724474415</v>
      </c>
      <c r="K347">
        <v>22661698.724474929</v>
      </c>
      <c r="L347">
        <v>22661698.724475782</v>
      </c>
      <c r="M347">
        <v>23646989.973365277</v>
      </c>
      <c r="N347">
        <v>23646989.973365616</v>
      </c>
      <c r="O347">
        <v>23646989.973365277</v>
      </c>
      <c r="P347">
        <v>22661698.724474415</v>
      </c>
    </row>
    <row r="348" spans="1:16">
      <c r="A348">
        <v>22661698.724475097</v>
      </c>
      <c r="B348">
        <v>348</v>
      </c>
      <c r="C348" s="1">
        <f t="shared" si="5"/>
        <v>3.5354860681114534E-9</v>
      </c>
      <c r="D348">
        <v>22661698.724474415</v>
      </c>
      <c r="E348">
        <v>23646989.973365106</v>
      </c>
      <c r="F348">
        <v>21676407.475584581</v>
      </c>
      <c r="G348">
        <v>23646989.973365106</v>
      </c>
      <c r="H348">
        <v>22661698.724475782</v>
      </c>
      <c r="I348">
        <v>23646989.973365277</v>
      </c>
      <c r="J348">
        <v>21676407.475584581</v>
      </c>
      <c r="K348">
        <v>23646989.973365277</v>
      </c>
      <c r="L348">
        <v>22661698.724474415</v>
      </c>
      <c r="M348">
        <v>23646989.973365277</v>
      </c>
      <c r="N348">
        <v>21676407.475584581</v>
      </c>
      <c r="O348">
        <v>23646989.973365277</v>
      </c>
      <c r="P348">
        <v>22661698.724475782</v>
      </c>
    </row>
    <row r="349" spans="1:16">
      <c r="A349">
        <v>23646989.973365106</v>
      </c>
      <c r="B349">
        <v>349</v>
      </c>
      <c r="C349" s="1">
        <f t="shared" si="5"/>
        <v>3.5456455108359116E-9</v>
      </c>
      <c r="D349">
        <v>21676407.475584581</v>
      </c>
      <c r="E349">
        <v>23646989.973365277</v>
      </c>
      <c r="F349">
        <v>21676407.475584581</v>
      </c>
      <c r="G349">
        <v>23646989.973365277</v>
      </c>
      <c r="H349">
        <v>21676407.475584581</v>
      </c>
      <c r="I349">
        <v>23646989.973365277</v>
      </c>
      <c r="J349">
        <v>22661698.724475782</v>
      </c>
      <c r="K349">
        <v>23646989.973365277</v>
      </c>
      <c r="L349">
        <v>21676407.475584581</v>
      </c>
      <c r="M349">
        <v>23646989.973365106</v>
      </c>
      <c r="N349">
        <v>22661698.724474415</v>
      </c>
      <c r="O349">
        <v>24632281.222255282</v>
      </c>
      <c r="P349">
        <v>21676407.475584581</v>
      </c>
    </row>
    <row r="350" spans="1:16">
      <c r="A350">
        <v>23646989.973365277</v>
      </c>
      <c r="B350">
        <v>350</v>
      </c>
      <c r="C350" s="1">
        <f t="shared" si="5"/>
        <v>3.5558049535603698E-9</v>
      </c>
      <c r="D350">
        <v>20691116.226694744</v>
      </c>
      <c r="E350">
        <v>23646989.973365277</v>
      </c>
      <c r="F350">
        <v>21676407.475584581</v>
      </c>
      <c r="G350">
        <v>23646989.973365277</v>
      </c>
      <c r="H350">
        <v>21676407.475584581</v>
      </c>
      <c r="I350">
        <v>24632281.222255453</v>
      </c>
      <c r="J350">
        <v>20691116.226693377</v>
      </c>
      <c r="K350">
        <v>24632281.222255282</v>
      </c>
      <c r="L350">
        <v>21676407.475584581</v>
      </c>
      <c r="M350">
        <v>24632281.222255453</v>
      </c>
      <c r="N350">
        <v>21676407.475584581</v>
      </c>
      <c r="O350">
        <v>24632281.222255453</v>
      </c>
      <c r="P350">
        <v>21676407.475584581</v>
      </c>
    </row>
    <row r="351" spans="1:16">
      <c r="A351">
        <v>23646989.973365191</v>
      </c>
      <c r="B351">
        <v>351</v>
      </c>
      <c r="C351" s="1">
        <f t="shared" si="5"/>
        <v>3.565964396284828E-9</v>
      </c>
      <c r="D351">
        <v>21676407.475584581</v>
      </c>
      <c r="E351">
        <v>23646989.973365191</v>
      </c>
      <c r="F351">
        <v>20691116.226694744</v>
      </c>
      <c r="G351">
        <v>24632281.222255368</v>
      </c>
      <c r="H351">
        <v>20691116.226694744</v>
      </c>
      <c r="I351">
        <v>23646989.973365191</v>
      </c>
      <c r="J351">
        <v>21676407.475585949</v>
      </c>
      <c r="K351">
        <v>24632281.222255453</v>
      </c>
      <c r="L351">
        <v>21676407.475585949</v>
      </c>
      <c r="M351">
        <v>24632281.222255453</v>
      </c>
      <c r="N351">
        <v>20691116.226694744</v>
      </c>
      <c r="O351">
        <v>24632281.222255453</v>
      </c>
      <c r="P351">
        <v>21676407.475584581</v>
      </c>
    </row>
    <row r="352" spans="1:16">
      <c r="A352">
        <v>24632281.222255453</v>
      </c>
      <c r="B352">
        <v>352</v>
      </c>
      <c r="C352" s="1">
        <f t="shared" si="5"/>
        <v>3.5761238390092862E-9</v>
      </c>
      <c r="D352">
        <v>19705824.97780491</v>
      </c>
      <c r="E352">
        <v>24632281.222255368</v>
      </c>
      <c r="F352">
        <v>20691116.226694744</v>
      </c>
      <c r="G352">
        <v>24632281.222255453</v>
      </c>
      <c r="H352">
        <v>20691116.226694744</v>
      </c>
      <c r="I352">
        <v>25617572.47114563</v>
      </c>
      <c r="J352">
        <v>20691116.226694744</v>
      </c>
      <c r="K352">
        <v>24632281.222255453</v>
      </c>
      <c r="L352">
        <v>20691116.226693377</v>
      </c>
      <c r="M352">
        <v>25617572.471145716</v>
      </c>
      <c r="N352">
        <v>20691116.226694744</v>
      </c>
      <c r="O352">
        <v>25617572.471145716</v>
      </c>
      <c r="P352">
        <v>20691116.226694744</v>
      </c>
    </row>
    <row r="353" spans="1:16">
      <c r="A353">
        <v>24632281.222255453</v>
      </c>
      <c r="B353">
        <v>353</v>
      </c>
      <c r="C353" s="1">
        <f t="shared" si="5"/>
        <v>3.5862832817337444E-9</v>
      </c>
      <c r="D353">
        <v>20691116.226694744</v>
      </c>
      <c r="E353">
        <v>25617572.471145716</v>
      </c>
      <c r="F353">
        <v>20691116.226694744</v>
      </c>
      <c r="G353">
        <v>24632281.222255368</v>
      </c>
      <c r="H353">
        <v>20691116.226693377</v>
      </c>
      <c r="I353">
        <v>24632281.222255368</v>
      </c>
      <c r="J353">
        <v>19705824.977803543</v>
      </c>
      <c r="K353">
        <v>25617572.471145716</v>
      </c>
      <c r="L353">
        <v>19705824.97780491</v>
      </c>
      <c r="M353">
        <v>25617572.47114563</v>
      </c>
      <c r="N353">
        <v>20691116.226694744</v>
      </c>
      <c r="O353">
        <v>25617572.47114563</v>
      </c>
      <c r="P353">
        <v>20691116.226694744</v>
      </c>
    </row>
    <row r="354" spans="1:16">
      <c r="A354">
        <v>24632281.222255368</v>
      </c>
      <c r="B354">
        <v>354</v>
      </c>
      <c r="C354" s="1">
        <f t="shared" si="5"/>
        <v>3.5964427244582026E-9</v>
      </c>
      <c r="D354">
        <v>19705824.977803543</v>
      </c>
      <c r="E354">
        <v>24632281.222255368</v>
      </c>
      <c r="F354">
        <v>19705824.977803543</v>
      </c>
      <c r="G354">
        <v>25617572.471145716</v>
      </c>
      <c r="H354">
        <v>19705824.97780491</v>
      </c>
      <c r="I354">
        <v>25617572.471145716</v>
      </c>
      <c r="J354">
        <v>20691116.226694744</v>
      </c>
      <c r="K354">
        <v>25617572.47114563</v>
      </c>
      <c r="L354">
        <v>20691116.226694744</v>
      </c>
      <c r="M354">
        <v>25617572.47114563</v>
      </c>
      <c r="N354">
        <v>20691116.226694744</v>
      </c>
      <c r="O354">
        <v>25617572.47114563</v>
      </c>
      <c r="P354">
        <v>20691116.226694744</v>
      </c>
    </row>
    <row r="355" spans="1:16">
      <c r="A355">
        <v>25617572.471145716</v>
      </c>
      <c r="B355">
        <v>355</v>
      </c>
      <c r="C355" s="1">
        <f t="shared" si="5"/>
        <v>3.6066021671826608E-9</v>
      </c>
      <c r="D355">
        <v>18720533.728915073</v>
      </c>
      <c r="E355">
        <v>25617572.471145716</v>
      </c>
      <c r="F355">
        <v>18720533.728913706</v>
      </c>
      <c r="G355">
        <v>25617572.47114563</v>
      </c>
      <c r="H355">
        <v>18720533.728913706</v>
      </c>
      <c r="I355">
        <v>25617572.47114563</v>
      </c>
      <c r="J355">
        <v>18720533.728913706</v>
      </c>
      <c r="K355">
        <v>25617572.47114563</v>
      </c>
      <c r="L355">
        <v>18720533.728913706</v>
      </c>
      <c r="M355">
        <v>25617572.47114563</v>
      </c>
      <c r="N355">
        <v>18720533.728913706</v>
      </c>
      <c r="O355">
        <v>26602863.720035892</v>
      </c>
      <c r="P355">
        <v>19705824.977803543</v>
      </c>
    </row>
    <row r="356" spans="1:16">
      <c r="A356">
        <v>25617572.47114563</v>
      </c>
      <c r="B356">
        <v>356</v>
      </c>
      <c r="C356" s="1">
        <f t="shared" si="5"/>
        <v>3.616761609907119E-9</v>
      </c>
      <c r="D356">
        <v>18720533.728913706</v>
      </c>
      <c r="E356">
        <v>25617572.47114563</v>
      </c>
      <c r="F356">
        <v>18720533.728915073</v>
      </c>
      <c r="G356">
        <v>25617572.47114563</v>
      </c>
      <c r="H356">
        <v>19705824.97780491</v>
      </c>
      <c r="I356">
        <v>26602863.720035892</v>
      </c>
      <c r="J356">
        <v>19705824.97780491</v>
      </c>
      <c r="K356">
        <v>26602863.720035892</v>
      </c>
      <c r="L356">
        <v>19705824.97780491</v>
      </c>
      <c r="M356">
        <v>26602863.720035892</v>
      </c>
      <c r="N356">
        <v>19705824.97780491</v>
      </c>
      <c r="O356">
        <v>26602863.720035806</v>
      </c>
      <c r="P356">
        <v>18720533.728915073</v>
      </c>
    </row>
    <row r="357" spans="1:16">
      <c r="A357">
        <v>25617572.47114563</v>
      </c>
      <c r="B357">
        <v>357</v>
      </c>
      <c r="C357" s="1">
        <f t="shared" si="5"/>
        <v>3.6269210526315771E-9</v>
      </c>
      <c r="D357">
        <v>18720533.728913706</v>
      </c>
      <c r="E357">
        <v>26602863.720035892</v>
      </c>
      <c r="F357">
        <v>18720533.728913706</v>
      </c>
      <c r="G357">
        <v>26602863.720035892</v>
      </c>
      <c r="H357">
        <v>17735242.480023872</v>
      </c>
      <c r="I357">
        <v>26602863.720035806</v>
      </c>
      <c r="J357">
        <v>18720533.728913706</v>
      </c>
      <c r="K357">
        <v>26602863.720035806</v>
      </c>
      <c r="L357">
        <v>18720533.728913706</v>
      </c>
      <c r="M357">
        <v>27588154.968926068</v>
      </c>
      <c r="N357">
        <v>18720533.728913706</v>
      </c>
      <c r="O357">
        <v>26602863.720035892</v>
      </c>
      <c r="P357">
        <v>18720533.728913706</v>
      </c>
    </row>
    <row r="358" spans="1:16">
      <c r="A358">
        <v>26602863.720035892</v>
      </c>
      <c r="B358">
        <v>358</v>
      </c>
      <c r="C358" s="1">
        <f t="shared" si="5"/>
        <v>3.6370804953560353E-9</v>
      </c>
      <c r="D358">
        <v>17735242.480023872</v>
      </c>
      <c r="E358">
        <v>26602863.720035806</v>
      </c>
      <c r="F358">
        <v>17735242.480023872</v>
      </c>
      <c r="G358">
        <v>26602863.720035806</v>
      </c>
      <c r="H358">
        <v>18720533.728913706</v>
      </c>
      <c r="I358">
        <v>26602863.720035892</v>
      </c>
      <c r="J358">
        <v>17735242.480023872</v>
      </c>
      <c r="K358">
        <v>26602863.720035892</v>
      </c>
      <c r="L358">
        <v>17735242.480023872</v>
      </c>
      <c r="M358">
        <v>26602863.720035892</v>
      </c>
      <c r="N358">
        <v>17735242.480023872</v>
      </c>
      <c r="O358">
        <v>27588154.968926068</v>
      </c>
      <c r="P358">
        <v>18720533.728913706</v>
      </c>
    </row>
    <row r="359" spans="1:16">
      <c r="A359">
        <v>26602863.720035806</v>
      </c>
      <c r="B359">
        <v>359</v>
      </c>
      <c r="C359" s="1">
        <f t="shared" si="5"/>
        <v>3.6472399380804935E-9</v>
      </c>
      <c r="D359">
        <v>17735242.480023872</v>
      </c>
      <c r="E359">
        <v>26602863.720035892</v>
      </c>
      <c r="F359">
        <v>17735242.480023872</v>
      </c>
      <c r="G359">
        <v>26602863.720035892</v>
      </c>
      <c r="H359">
        <v>17735242.480023872</v>
      </c>
      <c r="I359">
        <v>26602863.720035892</v>
      </c>
      <c r="J359">
        <v>17735242.480023872</v>
      </c>
      <c r="K359">
        <v>27588154.968926068</v>
      </c>
      <c r="L359">
        <v>17735242.480023872</v>
      </c>
      <c r="M359">
        <v>27588154.968926068</v>
      </c>
      <c r="N359">
        <v>17735242.480023872</v>
      </c>
      <c r="O359">
        <v>27588154.968926068</v>
      </c>
      <c r="P359">
        <v>17735242.480023872</v>
      </c>
    </row>
    <row r="360" spans="1:16">
      <c r="A360">
        <v>26602863.720035892</v>
      </c>
      <c r="B360">
        <v>360</v>
      </c>
      <c r="C360" s="1">
        <f t="shared" si="5"/>
        <v>3.6573993808049517E-9</v>
      </c>
      <c r="D360">
        <v>16749951.231134037</v>
      </c>
      <c r="E360">
        <v>26602863.720035892</v>
      </c>
      <c r="F360">
        <v>17735242.480023872</v>
      </c>
      <c r="G360">
        <v>27588154.968926068</v>
      </c>
      <c r="H360">
        <v>16749951.231134037</v>
      </c>
      <c r="I360">
        <v>27588154.968926068</v>
      </c>
      <c r="J360">
        <v>16749951.231134037</v>
      </c>
      <c r="K360">
        <v>27588154.968926068</v>
      </c>
      <c r="L360">
        <v>17735242.480023872</v>
      </c>
      <c r="M360">
        <v>27588154.968926068</v>
      </c>
      <c r="N360">
        <v>17735242.480023872</v>
      </c>
      <c r="O360">
        <v>27588154.968926154</v>
      </c>
      <c r="P360">
        <v>16749951.231134037</v>
      </c>
    </row>
    <row r="361" spans="1:16">
      <c r="A361">
        <v>27588154.968926068</v>
      </c>
      <c r="B361">
        <v>361</v>
      </c>
      <c r="C361" s="1">
        <f t="shared" si="5"/>
        <v>3.6675588235294099E-9</v>
      </c>
      <c r="D361">
        <v>16749951.231134037</v>
      </c>
      <c r="E361">
        <v>27588154.968926068</v>
      </c>
      <c r="F361">
        <v>16749951.231134037</v>
      </c>
      <c r="G361">
        <v>27588154.968926068</v>
      </c>
      <c r="H361">
        <v>16749951.231134037</v>
      </c>
      <c r="I361">
        <v>27588154.968926068</v>
      </c>
      <c r="J361">
        <v>16749951.231134037</v>
      </c>
      <c r="K361">
        <v>27588154.968926154</v>
      </c>
      <c r="L361">
        <v>16749951.231134037</v>
      </c>
      <c r="M361">
        <v>27588154.968926068</v>
      </c>
      <c r="N361">
        <v>16749951.231134037</v>
      </c>
      <c r="O361">
        <v>27588154.968926068</v>
      </c>
      <c r="P361">
        <v>17735242.480023872</v>
      </c>
    </row>
    <row r="362" spans="1:16">
      <c r="A362">
        <v>27588154.968926068</v>
      </c>
      <c r="B362">
        <v>362</v>
      </c>
      <c r="C362" s="1">
        <f t="shared" si="5"/>
        <v>3.6777182662538681E-9</v>
      </c>
      <c r="D362">
        <v>16749951.231134037</v>
      </c>
      <c r="E362">
        <v>27588154.968926068</v>
      </c>
      <c r="F362">
        <v>15764659.982242834</v>
      </c>
      <c r="G362">
        <v>27588154.968926154</v>
      </c>
      <c r="H362">
        <v>16749951.231134037</v>
      </c>
      <c r="I362">
        <v>27588154.968926068</v>
      </c>
      <c r="J362">
        <v>16749951.231132669</v>
      </c>
      <c r="K362">
        <v>28573446.217816249</v>
      </c>
      <c r="L362">
        <v>15764659.982242834</v>
      </c>
      <c r="M362">
        <v>28573446.21781633</v>
      </c>
      <c r="N362">
        <v>16749951.231134037</v>
      </c>
      <c r="O362">
        <v>28573446.217816249</v>
      </c>
      <c r="P362">
        <v>15764659.982242834</v>
      </c>
    </row>
    <row r="363" spans="1:16">
      <c r="A363">
        <v>27588154.968926068</v>
      </c>
      <c r="B363">
        <v>363</v>
      </c>
      <c r="C363" s="1">
        <f t="shared" si="5"/>
        <v>3.6878777089783263E-9</v>
      </c>
      <c r="D363">
        <v>15764659.982242834</v>
      </c>
      <c r="E363">
        <v>27588154.968926068</v>
      </c>
      <c r="F363">
        <v>15764659.982244201</v>
      </c>
      <c r="G363">
        <v>28573446.217816249</v>
      </c>
      <c r="H363">
        <v>15764659.982242834</v>
      </c>
      <c r="I363">
        <v>28573446.21781633</v>
      </c>
      <c r="J363">
        <v>15764659.982244201</v>
      </c>
      <c r="K363">
        <v>27588154.968926068</v>
      </c>
      <c r="L363">
        <v>16749951.231134037</v>
      </c>
      <c r="M363">
        <v>28573446.217816249</v>
      </c>
      <c r="N363">
        <v>15764659.982242834</v>
      </c>
      <c r="O363">
        <v>28573446.21781633</v>
      </c>
      <c r="P363">
        <v>15764659.982244201</v>
      </c>
    </row>
    <row r="364" spans="1:16">
      <c r="A364">
        <v>27588154.968926154</v>
      </c>
      <c r="B364">
        <v>364</v>
      </c>
      <c r="C364" s="1">
        <f t="shared" si="5"/>
        <v>3.6980371517027845E-9</v>
      </c>
      <c r="D364">
        <v>14779368.733352998</v>
      </c>
      <c r="E364">
        <v>28573446.21781633</v>
      </c>
      <c r="F364">
        <v>15764659.982242834</v>
      </c>
      <c r="G364">
        <v>27588154.968926068</v>
      </c>
      <c r="H364">
        <v>14779368.733352998</v>
      </c>
      <c r="I364">
        <v>28573446.217816249</v>
      </c>
      <c r="J364">
        <v>15764659.982242834</v>
      </c>
      <c r="K364">
        <v>28573446.21781633</v>
      </c>
      <c r="L364">
        <v>14779368.733352998</v>
      </c>
      <c r="M364">
        <v>28573446.21781633</v>
      </c>
      <c r="N364">
        <v>15764659.982242834</v>
      </c>
      <c r="O364">
        <v>29558737.466706511</v>
      </c>
      <c r="P364">
        <v>15764659.982242834</v>
      </c>
    </row>
    <row r="365" spans="1:16">
      <c r="A365">
        <v>28573446.21781629</v>
      </c>
      <c r="B365">
        <v>365</v>
      </c>
      <c r="C365" s="1">
        <f t="shared" si="5"/>
        <v>3.7081965944272427E-9</v>
      </c>
      <c r="D365">
        <v>14779368.733352998</v>
      </c>
      <c r="E365">
        <v>28573446.217816249</v>
      </c>
      <c r="F365">
        <v>14779368.733354365</v>
      </c>
      <c r="G365">
        <v>28573446.21781633</v>
      </c>
      <c r="H365">
        <v>14779368.733352998</v>
      </c>
      <c r="I365">
        <v>28573446.21781633</v>
      </c>
      <c r="J365">
        <v>14779368.733354365</v>
      </c>
      <c r="K365">
        <v>29558737.466706511</v>
      </c>
      <c r="L365">
        <v>14779368.733352998</v>
      </c>
      <c r="M365">
        <v>28573446.21781633</v>
      </c>
      <c r="N365">
        <v>14779368.733354365</v>
      </c>
      <c r="O365">
        <v>28573446.21781633</v>
      </c>
      <c r="P365">
        <v>14779368.733354365</v>
      </c>
    </row>
    <row r="366" spans="1:16">
      <c r="A366">
        <v>28573446.21781629</v>
      </c>
      <c r="B366">
        <v>366</v>
      </c>
      <c r="C366" s="1">
        <f t="shared" si="5"/>
        <v>3.7183560371517009E-9</v>
      </c>
      <c r="D366">
        <v>14779368.733354365</v>
      </c>
      <c r="E366">
        <v>28573446.21781633</v>
      </c>
      <c r="F366">
        <v>13794077.484461796</v>
      </c>
      <c r="G366">
        <v>28573446.21781629</v>
      </c>
      <c r="H366">
        <v>14779368.733354365</v>
      </c>
      <c r="I366">
        <v>28573446.21781629</v>
      </c>
      <c r="J366">
        <v>13794077.484463163</v>
      </c>
      <c r="K366">
        <v>28573446.21781629</v>
      </c>
      <c r="L366">
        <v>14779368.733354365</v>
      </c>
      <c r="M366">
        <v>29558737.466706466</v>
      </c>
      <c r="N366">
        <v>14779368.733352998</v>
      </c>
      <c r="O366">
        <v>29558737.466706511</v>
      </c>
      <c r="P366">
        <v>14779368.733352998</v>
      </c>
    </row>
    <row r="367" spans="1:16">
      <c r="A367">
        <v>28573446.21781629</v>
      </c>
      <c r="B367">
        <v>367</v>
      </c>
      <c r="C367" s="1">
        <f t="shared" si="5"/>
        <v>3.7285154798761591E-9</v>
      </c>
      <c r="D367">
        <v>13794077.484461796</v>
      </c>
      <c r="E367">
        <v>28573446.21781629</v>
      </c>
      <c r="F367">
        <v>13794077.484463163</v>
      </c>
      <c r="G367">
        <v>29558737.466706511</v>
      </c>
      <c r="H367">
        <v>13794077.484463163</v>
      </c>
      <c r="I367">
        <v>29558737.466706511</v>
      </c>
      <c r="J367">
        <v>14779368.733352998</v>
      </c>
      <c r="K367">
        <v>29558737.466706552</v>
      </c>
      <c r="L367">
        <v>13794077.484463163</v>
      </c>
      <c r="M367">
        <v>29558737.466706552</v>
      </c>
      <c r="N367">
        <v>13794077.484463163</v>
      </c>
      <c r="O367">
        <v>29558737.466706511</v>
      </c>
      <c r="P367">
        <v>13794077.484463163</v>
      </c>
    </row>
    <row r="368" spans="1:16">
      <c r="A368">
        <v>28573446.21781629</v>
      </c>
      <c r="B368">
        <v>368</v>
      </c>
      <c r="C368" s="1">
        <f t="shared" si="5"/>
        <v>3.7386749226006177E-9</v>
      </c>
      <c r="D368">
        <v>12808786.235573327</v>
      </c>
      <c r="E368">
        <v>28573446.21781629</v>
      </c>
      <c r="F368">
        <v>13794077.484463163</v>
      </c>
      <c r="G368">
        <v>29558737.466706511</v>
      </c>
      <c r="H368">
        <v>13794077.484461796</v>
      </c>
      <c r="I368">
        <v>29558737.466706552</v>
      </c>
      <c r="J368">
        <v>12808786.23557196</v>
      </c>
      <c r="K368">
        <v>29558737.466706511</v>
      </c>
      <c r="L368">
        <v>13794077.484463163</v>
      </c>
      <c r="M368">
        <v>29558737.466706511</v>
      </c>
      <c r="N368">
        <v>13794077.484463163</v>
      </c>
      <c r="O368">
        <v>30544028.715596728</v>
      </c>
      <c r="P368">
        <v>13794077.484463163</v>
      </c>
    </row>
    <row r="369" spans="1:16">
      <c r="A369">
        <v>29558737.466706511</v>
      </c>
      <c r="B369">
        <v>369</v>
      </c>
      <c r="C369" s="1">
        <f t="shared" si="5"/>
        <v>3.7488343653250754E-9</v>
      </c>
      <c r="D369">
        <v>12808786.235573327</v>
      </c>
      <c r="E369">
        <v>29558737.466706552</v>
      </c>
      <c r="F369">
        <v>12808786.235573327</v>
      </c>
      <c r="G369">
        <v>28573446.21781633</v>
      </c>
      <c r="H369">
        <v>12808786.235573327</v>
      </c>
      <c r="I369">
        <v>29558737.466706511</v>
      </c>
      <c r="J369">
        <v>12808786.235573327</v>
      </c>
      <c r="K369">
        <v>29558737.466706511</v>
      </c>
      <c r="L369">
        <v>12808786.23557196</v>
      </c>
      <c r="M369">
        <v>30544028.715596728</v>
      </c>
      <c r="N369">
        <v>12808786.23557196</v>
      </c>
      <c r="O369">
        <v>29558737.466706511</v>
      </c>
      <c r="P369">
        <v>12808786.23557196</v>
      </c>
    </row>
    <row r="370" spans="1:16">
      <c r="A370">
        <v>28573446.21781633</v>
      </c>
      <c r="B370">
        <v>370</v>
      </c>
      <c r="C370" s="1">
        <f t="shared" si="5"/>
        <v>3.758993808049534E-9</v>
      </c>
      <c r="D370">
        <v>12808786.23557196</v>
      </c>
      <c r="E370">
        <v>29558737.466706511</v>
      </c>
      <c r="F370">
        <v>12808786.235573327</v>
      </c>
      <c r="G370">
        <v>30544028.715596728</v>
      </c>
      <c r="H370">
        <v>11823494.986682124</v>
      </c>
      <c r="I370">
        <v>29558737.466706511</v>
      </c>
      <c r="J370">
        <v>12808786.235573327</v>
      </c>
      <c r="K370">
        <v>30544028.715596728</v>
      </c>
      <c r="L370">
        <v>12808786.235573327</v>
      </c>
      <c r="M370">
        <v>29558737.466706511</v>
      </c>
      <c r="N370">
        <v>11823494.986683492</v>
      </c>
      <c r="O370">
        <v>30544028.715596728</v>
      </c>
      <c r="P370">
        <v>12808786.235573327</v>
      </c>
    </row>
    <row r="371" spans="1:16">
      <c r="A371">
        <v>29558737.466706511</v>
      </c>
      <c r="B371">
        <v>371</v>
      </c>
      <c r="C371" s="1">
        <f t="shared" si="5"/>
        <v>3.7691532507739918E-9</v>
      </c>
      <c r="D371">
        <v>11823494.986683492</v>
      </c>
      <c r="E371">
        <v>29558737.466706511</v>
      </c>
      <c r="F371">
        <v>11823494.986682124</v>
      </c>
      <c r="G371">
        <v>29558737.466706511</v>
      </c>
      <c r="H371">
        <v>12808786.235573327</v>
      </c>
      <c r="I371">
        <v>30544028.715596728</v>
      </c>
      <c r="J371">
        <v>11823494.986682124</v>
      </c>
      <c r="K371">
        <v>29558737.466706511</v>
      </c>
      <c r="L371">
        <v>11823494.986682124</v>
      </c>
      <c r="M371">
        <v>30544028.715596728</v>
      </c>
      <c r="N371">
        <v>12808786.23557196</v>
      </c>
      <c r="O371">
        <v>30544028.715596728</v>
      </c>
      <c r="P371">
        <v>11823494.986682124</v>
      </c>
    </row>
    <row r="372" spans="1:16">
      <c r="A372">
        <v>30544028.715596728</v>
      </c>
      <c r="B372">
        <v>372</v>
      </c>
      <c r="C372" s="1">
        <f t="shared" si="5"/>
        <v>3.7793126934984504E-9</v>
      </c>
      <c r="D372">
        <v>11823494.986682124</v>
      </c>
      <c r="E372">
        <v>30544028.715596728</v>
      </c>
      <c r="F372">
        <v>10838203.737792291</v>
      </c>
      <c r="G372">
        <v>29558737.466706511</v>
      </c>
      <c r="H372">
        <v>10838203.737792291</v>
      </c>
      <c r="I372">
        <v>29558737.466706511</v>
      </c>
      <c r="J372">
        <v>11823494.986682124</v>
      </c>
      <c r="K372">
        <v>30544028.71559675</v>
      </c>
      <c r="L372">
        <v>11823494.986682124</v>
      </c>
      <c r="M372">
        <v>30544028.71559675</v>
      </c>
      <c r="N372">
        <v>10838203.737792291</v>
      </c>
      <c r="O372">
        <v>30544028.71559675</v>
      </c>
      <c r="P372">
        <v>11823494.986683492</v>
      </c>
    </row>
    <row r="373" spans="1:16">
      <c r="A373">
        <v>29558737.466706511</v>
      </c>
      <c r="B373">
        <v>373</v>
      </c>
      <c r="C373" s="1">
        <f t="shared" si="5"/>
        <v>3.7894721362229082E-9</v>
      </c>
      <c r="D373">
        <v>10838203.737792291</v>
      </c>
      <c r="E373">
        <v>29558737.466706529</v>
      </c>
      <c r="F373">
        <v>11823494.986682124</v>
      </c>
      <c r="G373">
        <v>30544028.71559675</v>
      </c>
      <c r="H373">
        <v>10838203.737792291</v>
      </c>
      <c r="I373">
        <v>30544028.71559675</v>
      </c>
      <c r="J373">
        <v>10838203.737792291</v>
      </c>
      <c r="K373">
        <v>30544028.715596728</v>
      </c>
      <c r="L373">
        <v>10838203.737793658</v>
      </c>
      <c r="M373">
        <v>30544028.715596728</v>
      </c>
      <c r="N373">
        <v>11823494.986683492</v>
      </c>
      <c r="O373">
        <v>31529319.964486949</v>
      </c>
      <c r="P373">
        <v>10838203.737792291</v>
      </c>
    </row>
    <row r="374" spans="1:16">
      <c r="A374">
        <v>30544028.71559675</v>
      </c>
      <c r="B374">
        <v>374</v>
      </c>
      <c r="C374" s="1">
        <f t="shared" si="5"/>
        <v>3.7996315789473668E-9</v>
      </c>
      <c r="D374">
        <v>9852912.4889024552</v>
      </c>
      <c r="E374">
        <v>30544028.715596728</v>
      </c>
      <c r="F374">
        <v>9852912.4889024552</v>
      </c>
      <c r="G374">
        <v>30544028.715596728</v>
      </c>
      <c r="H374">
        <v>10838203.737792291</v>
      </c>
      <c r="I374">
        <v>30544028.715596728</v>
      </c>
      <c r="J374">
        <v>10838203.737792291</v>
      </c>
      <c r="K374">
        <v>30544028.715596728</v>
      </c>
      <c r="L374">
        <v>9852912.488901088</v>
      </c>
      <c r="M374">
        <v>31529319.964486949</v>
      </c>
      <c r="N374">
        <v>9852912.4889024552</v>
      </c>
      <c r="O374">
        <v>30544028.715596728</v>
      </c>
      <c r="P374">
        <v>10838203.737792291</v>
      </c>
    </row>
    <row r="375" spans="1:16">
      <c r="A375">
        <v>29803976.458555289</v>
      </c>
      <c r="B375">
        <v>375</v>
      </c>
      <c r="C375" s="1">
        <f t="shared" si="5"/>
        <v>3.8097910216718246E-9</v>
      </c>
      <c r="D375">
        <v>9852912.4889024552</v>
      </c>
      <c r="E375">
        <v>30217897.312214069</v>
      </c>
      <c r="F375">
        <v>9852912.4889024552</v>
      </c>
      <c r="G375">
        <v>30507474.410262905</v>
      </c>
      <c r="H375">
        <v>9852912.4889024552</v>
      </c>
      <c r="I375">
        <v>31048202.247653853</v>
      </c>
      <c r="J375">
        <v>9852912.4889024552</v>
      </c>
      <c r="K375">
        <v>31339060.224326253</v>
      </c>
      <c r="L375">
        <v>10838203.737792291</v>
      </c>
      <c r="M375">
        <v>30770744.23196638</v>
      </c>
      <c r="N375">
        <v>9852912.488901088</v>
      </c>
      <c r="O375">
        <v>31315807.350852441</v>
      </c>
      <c r="P375">
        <v>9852912.488901088</v>
      </c>
    </row>
    <row r="376" spans="1:16">
      <c r="A376">
        <v>30422049.658984121</v>
      </c>
      <c r="B376">
        <v>376</v>
      </c>
      <c r="C376" s="1">
        <f t="shared" si="5"/>
        <v>3.8199504643962832E-9</v>
      </c>
      <c r="D376">
        <v>9852912.4889024552</v>
      </c>
      <c r="E376">
        <v>30588760.938296344</v>
      </c>
      <c r="F376">
        <v>9852912.4889024552</v>
      </c>
      <c r="G376">
        <v>30754979.571984135</v>
      </c>
      <c r="H376">
        <v>9852912.4889024552</v>
      </c>
      <c r="I376">
        <v>30921986.438671026</v>
      </c>
      <c r="J376">
        <v>8867621.2400126196</v>
      </c>
      <c r="K376">
        <v>31088106.543233905</v>
      </c>
      <c r="L376">
        <v>8867621.2400126196</v>
      </c>
      <c r="M376">
        <v>31254522.235171467</v>
      </c>
      <c r="N376">
        <v>9852912.4889024552</v>
      </c>
      <c r="O376">
        <v>31421430.57273348</v>
      </c>
      <c r="P376">
        <v>9852912.4889024552</v>
      </c>
    </row>
    <row r="377" spans="1:16">
      <c r="A377">
        <v>30574375.686062552</v>
      </c>
      <c r="B377">
        <v>377</v>
      </c>
      <c r="C377" s="1">
        <f t="shared" si="5"/>
        <v>3.830109907120741E-9</v>
      </c>
      <c r="D377">
        <v>8867621.2400112525</v>
      </c>
      <c r="E377">
        <v>30741185.494499668</v>
      </c>
      <c r="F377">
        <v>8867621.2400112525</v>
      </c>
      <c r="G377">
        <v>30907601.186437223</v>
      </c>
      <c r="H377">
        <v>8867621.2400112525</v>
      </c>
      <c r="I377">
        <v>31074608.053124119</v>
      </c>
      <c r="J377">
        <v>8867621.2400112525</v>
      </c>
      <c r="K377">
        <v>31240826.686811902</v>
      </c>
      <c r="L377">
        <v>8867621.2400112525</v>
      </c>
      <c r="M377">
        <v>31407537.966124117</v>
      </c>
      <c r="N377">
        <v>8867621.2400126196</v>
      </c>
      <c r="O377">
        <v>31574446.30368612</v>
      </c>
      <c r="P377">
        <v>8867621.2400126196</v>
      </c>
    </row>
    <row r="378" spans="1:16">
      <c r="A378">
        <v>30718257.767137993</v>
      </c>
      <c r="B378">
        <v>378</v>
      </c>
      <c r="C378" s="1">
        <f t="shared" si="5"/>
        <v>3.8402693498451996E-9</v>
      </c>
      <c r="D378">
        <v>8867621.2400126196</v>
      </c>
      <c r="E378">
        <v>30885087.281400084</v>
      </c>
      <c r="F378">
        <v>7882329.9911214169</v>
      </c>
      <c r="G378">
        <v>31051611.355375018</v>
      </c>
      <c r="H378">
        <v>7882329.9911227841</v>
      </c>
      <c r="I378">
        <v>31218766.015749242</v>
      </c>
      <c r="J378">
        <v>8867621.2400126196</v>
      </c>
      <c r="K378">
        <v>31385053.619824447</v>
      </c>
      <c r="L378">
        <v>8867621.2400126196</v>
      </c>
      <c r="M378">
        <v>31551666.370011784</v>
      </c>
      <c r="N378">
        <v>8867621.2400112525</v>
      </c>
      <c r="O378">
        <v>31718712.648348629</v>
      </c>
      <c r="P378">
        <v>7882329.9911214169</v>
      </c>
    </row>
    <row r="379" spans="1:16">
      <c r="A379">
        <v>30853676.196385462</v>
      </c>
      <c r="B379">
        <v>379</v>
      </c>
      <c r="C379" s="1">
        <f t="shared" si="5"/>
        <v>3.8504287925696574E-9</v>
      </c>
      <c r="D379">
        <v>7882329.9911214169</v>
      </c>
      <c r="E379">
        <v>31020564.828122485</v>
      </c>
      <c r="F379">
        <v>7882329.9911227841</v>
      </c>
      <c r="G379">
        <v>31187069.196272444</v>
      </c>
      <c r="H379">
        <v>7882329.9911214169</v>
      </c>
      <c r="I379">
        <v>31354223.856646668</v>
      </c>
      <c r="J379">
        <v>7882329.9911214169</v>
      </c>
      <c r="K379">
        <v>31520570.578196805</v>
      </c>
      <c r="L379">
        <v>7882329.9911214169</v>
      </c>
      <c r="M379">
        <v>31687281.857509032</v>
      </c>
      <c r="N379">
        <v>7882329.9911214169</v>
      </c>
      <c r="O379">
        <v>31854249.31254597</v>
      </c>
      <c r="P379">
        <v>7882329.9911214169</v>
      </c>
    </row>
    <row r="380" spans="1:16">
      <c r="A380">
        <v>30980512.738855105</v>
      </c>
      <c r="B380">
        <v>380</v>
      </c>
      <c r="C380" s="1">
        <f t="shared" si="5"/>
        <v>3.860588235294116E-9</v>
      </c>
      <c r="D380">
        <v>6897038.7422315814</v>
      </c>
      <c r="E380">
        <v>31147421.076417103</v>
      </c>
      <c r="F380">
        <v>7882329.9911214169</v>
      </c>
      <c r="G380">
        <v>31313935.297479548</v>
      </c>
      <c r="H380">
        <v>7882329.9911214169</v>
      </c>
      <c r="I380">
        <v>31480942.164166443</v>
      </c>
      <c r="J380">
        <v>6897038.7422315814</v>
      </c>
      <c r="K380">
        <v>31647357.856103998</v>
      </c>
      <c r="L380">
        <v>6897038.7422315814</v>
      </c>
      <c r="M380">
        <v>31813970.606291335</v>
      </c>
      <c r="N380">
        <v>6897038.7422315814</v>
      </c>
      <c r="O380">
        <v>31980878.943853341</v>
      </c>
      <c r="P380">
        <v>7882329.9911214169</v>
      </c>
    </row>
    <row r="381" spans="1:16">
      <c r="A381">
        <v>31098944.7469717</v>
      </c>
      <c r="B381">
        <v>381</v>
      </c>
      <c r="C381" s="1">
        <f t="shared" si="5"/>
        <v>3.8707476780185737E-9</v>
      </c>
      <c r="D381">
        <v>6897038.7422315814</v>
      </c>
      <c r="E381">
        <v>31265656.026283931</v>
      </c>
      <c r="F381">
        <v>6897038.7422315814</v>
      </c>
      <c r="G381">
        <v>31432071.718221493</v>
      </c>
      <c r="H381">
        <v>6897038.7422315814</v>
      </c>
      <c r="I381">
        <v>31599078.584908374</v>
      </c>
      <c r="J381">
        <v>6897038.7422315814</v>
      </c>
      <c r="K381">
        <v>31765395.747721054</v>
      </c>
      <c r="L381">
        <v>6897038.7422315814</v>
      </c>
      <c r="M381">
        <v>31932008.497908387</v>
      </c>
      <c r="N381">
        <v>6897038.7422315814</v>
      </c>
      <c r="O381">
        <v>32098818.3063455</v>
      </c>
      <c r="P381">
        <v>6897038.7422315814</v>
      </c>
    </row>
    <row r="382" spans="1:16">
      <c r="A382">
        <v>30885727.720711876</v>
      </c>
      <c r="B382">
        <v>382</v>
      </c>
      <c r="C382" s="1">
        <f t="shared" si="5"/>
        <v>3.8809071207430323E-9</v>
      </c>
      <c r="D382">
        <v>5911747.4933403786</v>
      </c>
      <c r="E382">
        <v>31441530.514210828</v>
      </c>
      <c r="F382">
        <v>5911747.4933417458</v>
      </c>
      <c r="G382">
        <v>31138651.984301969</v>
      </c>
      <c r="H382">
        <v>5911747.4933417458</v>
      </c>
      <c r="I382">
        <v>31566169.857195448</v>
      </c>
      <c r="J382">
        <v>6897038.7422315814</v>
      </c>
      <c r="K382">
        <v>32248188.459677245</v>
      </c>
      <c r="L382">
        <v>6897038.7422315814</v>
      </c>
      <c r="M382">
        <v>31816827.950913113</v>
      </c>
      <c r="N382">
        <v>5911747.4933417458</v>
      </c>
      <c r="O382">
        <v>32240798.775310572</v>
      </c>
      <c r="P382">
        <v>5911747.4933417458</v>
      </c>
    </row>
    <row r="383" spans="1:16">
      <c r="A383">
        <v>31529319.964486949</v>
      </c>
      <c r="B383">
        <v>383</v>
      </c>
      <c r="C383" s="1">
        <f t="shared" si="5"/>
        <v>3.8910665634674901E-9</v>
      </c>
      <c r="D383">
        <v>5911747.4933417458</v>
      </c>
      <c r="E383">
        <v>31529319.964486971</v>
      </c>
      <c r="F383">
        <v>5911747.4933403786</v>
      </c>
      <c r="G383">
        <v>32514611.21337717</v>
      </c>
      <c r="H383">
        <v>5911747.4933403786</v>
      </c>
      <c r="I383">
        <v>31529319.964486949</v>
      </c>
      <c r="J383">
        <v>5911747.4933417458</v>
      </c>
      <c r="K383">
        <v>31529319.964486949</v>
      </c>
      <c r="L383">
        <v>4926456.244450544</v>
      </c>
      <c r="M383">
        <v>32514611.21337717</v>
      </c>
      <c r="N383">
        <v>5911747.4933417458</v>
      </c>
      <c r="O383">
        <v>32514611.21337717</v>
      </c>
      <c r="P383">
        <v>5911747.4933417458</v>
      </c>
    </row>
    <row r="384" spans="1:16">
      <c r="A384">
        <v>31529319.964486949</v>
      </c>
      <c r="B384">
        <v>384</v>
      </c>
      <c r="C384" s="1">
        <f t="shared" si="5"/>
        <v>3.9012260061919487E-9</v>
      </c>
      <c r="D384">
        <v>5911747.4933417458</v>
      </c>
      <c r="E384">
        <v>31529319.964486949</v>
      </c>
      <c r="F384">
        <v>4926456.2444519112</v>
      </c>
      <c r="G384">
        <v>31529319.964486971</v>
      </c>
      <c r="H384">
        <v>4926456.2444519112</v>
      </c>
      <c r="I384">
        <v>32514611.21337717</v>
      </c>
      <c r="J384">
        <v>4926456.244450544</v>
      </c>
      <c r="K384">
        <v>32514611.21337717</v>
      </c>
      <c r="L384">
        <v>5911747.4933417458</v>
      </c>
      <c r="M384">
        <v>32514611.21337717</v>
      </c>
      <c r="N384">
        <v>5911747.4933403786</v>
      </c>
      <c r="O384">
        <v>32514611.21337717</v>
      </c>
      <c r="P384">
        <v>4926456.244450544</v>
      </c>
    </row>
    <row r="385" spans="1:16">
      <c r="A385">
        <v>31529319.964486927</v>
      </c>
      <c r="B385">
        <v>385</v>
      </c>
      <c r="C385" s="1">
        <f t="shared" si="5"/>
        <v>3.9113854489164065E-9</v>
      </c>
      <c r="D385">
        <v>4926456.244450544</v>
      </c>
      <c r="E385">
        <v>31529319.964486927</v>
      </c>
      <c r="F385">
        <v>4926456.244450544</v>
      </c>
      <c r="G385">
        <v>31529319.964486927</v>
      </c>
      <c r="H385">
        <v>4926456.244450544</v>
      </c>
      <c r="I385">
        <v>31529319.964486949</v>
      </c>
      <c r="J385">
        <v>4926456.244450544</v>
      </c>
      <c r="K385">
        <v>31529319.964486949</v>
      </c>
      <c r="L385">
        <v>4926456.2444519112</v>
      </c>
      <c r="M385">
        <v>31529319.964486949</v>
      </c>
      <c r="N385">
        <v>3941164.9955607085</v>
      </c>
      <c r="O385">
        <v>32514611.21337717</v>
      </c>
      <c r="P385">
        <v>4926456.2444519112</v>
      </c>
    </row>
    <row r="386" spans="1:16">
      <c r="A386">
        <v>31529319.96448699</v>
      </c>
      <c r="B386">
        <v>386</v>
      </c>
      <c r="C386" s="1">
        <f t="shared" si="5"/>
        <v>3.9215448916408651E-9</v>
      </c>
      <c r="D386">
        <v>3941164.9955607085</v>
      </c>
      <c r="E386">
        <v>31529319.964486949</v>
      </c>
      <c r="F386">
        <v>4926456.244450544</v>
      </c>
      <c r="G386">
        <v>31529319.964486949</v>
      </c>
      <c r="H386">
        <v>3941164.9955607085</v>
      </c>
      <c r="I386">
        <v>32514611.21337717</v>
      </c>
      <c r="J386">
        <v>3941164.9955607085</v>
      </c>
      <c r="K386">
        <v>32514611.21337717</v>
      </c>
      <c r="L386">
        <v>3941164.9955607085</v>
      </c>
      <c r="M386">
        <v>32514611.21337717</v>
      </c>
      <c r="N386">
        <v>4926456.2444519112</v>
      </c>
      <c r="O386">
        <v>32514611.21337717</v>
      </c>
      <c r="P386">
        <v>3941164.9955607085</v>
      </c>
    </row>
    <row r="387" spans="1:16">
      <c r="A387">
        <v>31529319.964486949</v>
      </c>
      <c r="B387">
        <v>387</v>
      </c>
      <c r="C387" s="1">
        <f t="shared" ref="C387:C450" si="6">1.01594427244582E-11*B387</f>
        <v>3.9317043343653229E-9</v>
      </c>
      <c r="D387">
        <v>3941164.9955607085</v>
      </c>
      <c r="E387">
        <v>32514611.21337717</v>
      </c>
      <c r="F387">
        <v>2955873.7466708729</v>
      </c>
      <c r="G387">
        <v>32514611.21337717</v>
      </c>
      <c r="H387">
        <v>3941164.9955607085</v>
      </c>
      <c r="I387">
        <v>31529319.964486949</v>
      </c>
      <c r="J387">
        <v>3941164.9955620756</v>
      </c>
      <c r="K387">
        <v>32514611.21337717</v>
      </c>
      <c r="L387">
        <v>2955873.7466695057</v>
      </c>
      <c r="M387">
        <v>32514611.21337717</v>
      </c>
      <c r="N387">
        <v>2955873.7466708729</v>
      </c>
      <c r="O387">
        <v>32514611.21337717</v>
      </c>
      <c r="P387">
        <v>3941164.9955607085</v>
      </c>
    </row>
    <row r="388" spans="1:16">
      <c r="A388">
        <v>31529319.964486949</v>
      </c>
      <c r="B388">
        <v>388</v>
      </c>
      <c r="C388" s="1">
        <f t="shared" si="6"/>
        <v>3.9418637770897815E-9</v>
      </c>
      <c r="D388">
        <v>2955873.7466708729</v>
      </c>
      <c r="E388">
        <v>31529319.96448699</v>
      </c>
      <c r="F388">
        <v>3941164.9955607085</v>
      </c>
      <c r="G388">
        <v>31529319.964486949</v>
      </c>
      <c r="H388">
        <v>2955873.7466708729</v>
      </c>
      <c r="I388">
        <v>32514611.21337717</v>
      </c>
      <c r="J388">
        <v>2955873.7466695057</v>
      </c>
      <c r="K388">
        <v>32514611.21337717</v>
      </c>
      <c r="L388">
        <v>3941164.9955620756</v>
      </c>
      <c r="M388">
        <v>32514611.21337717</v>
      </c>
      <c r="N388">
        <v>2955873.7466695057</v>
      </c>
      <c r="O388">
        <v>32514611.21337717</v>
      </c>
      <c r="P388">
        <v>2955873.7466708729</v>
      </c>
    </row>
    <row r="389" spans="1:16">
      <c r="A389">
        <v>31529319.964486949</v>
      </c>
      <c r="B389">
        <v>389</v>
      </c>
      <c r="C389" s="1">
        <f t="shared" si="6"/>
        <v>3.9520232198142393E-9</v>
      </c>
      <c r="D389">
        <v>2955873.7466708729</v>
      </c>
      <c r="E389">
        <v>31529319.964486949</v>
      </c>
      <c r="F389">
        <v>1970582.4977810378</v>
      </c>
      <c r="G389">
        <v>32514611.21337717</v>
      </c>
      <c r="H389">
        <v>2955873.7466708729</v>
      </c>
      <c r="I389">
        <v>32514611.21337717</v>
      </c>
      <c r="J389">
        <v>2955873.7466708729</v>
      </c>
      <c r="K389">
        <v>31529319.964486949</v>
      </c>
      <c r="L389">
        <v>1970582.4977796704</v>
      </c>
      <c r="M389">
        <v>32514611.21337717</v>
      </c>
      <c r="N389">
        <v>2955873.7466708729</v>
      </c>
      <c r="O389">
        <v>32514611.21337717</v>
      </c>
      <c r="P389">
        <v>2955873.7466708729</v>
      </c>
    </row>
    <row r="390" spans="1:16">
      <c r="A390">
        <v>32514611.21337717</v>
      </c>
      <c r="B390">
        <v>390</v>
      </c>
      <c r="C390" s="1">
        <f t="shared" si="6"/>
        <v>3.9621826625386979E-9</v>
      </c>
      <c r="D390">
        <v>1970582.4977810378</v>
      </c>
      <c r="E390">
        <v>32514611.21337717</v>
      </c>
      <c r="F390">
        <v>1970582.4977796704</v>
      </c>
      <c r="G390">
        <v>31529319.96448699</v>
      </c>
      <c r="H390">
        <v>1970582.4977810378</v>
      </c>
      <c r="I390">
        <v>32514611.213377211</v>
      </c>
      <c r="J390">
        <v>1970582.4977810378</v>
      </c>
      <c r="K390">
        <v>32514611.21337717</v>
      </c>
      <c r="L390">
        <v>1970582.4977810378</v>
      </c>
      <c r="M390">
        <v>32514611.21337717</v>
      </c>
      <c r="N390">
        <v>1970582.4977810378</v>
      </c>
      <c r="O390">
        <v>32514611.21337717</v>
      </c>
      <c r="P390">
        <v>1970582.4977796704</v>
      </c>
    </row>
    <row r="391" spans="1:16">
      <c r="A391">
        <v>31529319.964486949</v>
      </c>
      <c r="B391">
        <v>391</v>
      </c>
      <c r="C391" s="1">
        <f t="shared" si="6"/>
        <v>3.9723421052631556E-9</v>
      </c>
      <c r="D391">
        <v>985291.2488898352</v>
      </c>
      <c r="E391">
        <v>31529319.964486949</v>
      </c>
      <c r="F391">
        <v>1970582.4977810378</v>
      </c>
      <c r="G391">
        <v>32514611.21337717</v>
      </c>
      <c r="H391">
        <v>1970582.4977796704</v>
      </c>
      <c r="I391">
        <v>31529319.964486949</v>
      </c>
      <c r="J391">
        <v>985291.2488898352</v>
      </c>
      <c r="K391">
        <v>32514611.213377211</v>
      </c>
      <c r="L391">
        <v>1970582.4977796704</v>
      </c>
      <c r="M391">
        <v>32514611.213377211</v>
      </c>
      <c r="N391">
        <v>985291.2488898352</v>
      </c>
      <c r="O391">
        <v>33499902.462267388</v>
      </c>
      <c r="P391">
        <v>985291.2488898352</v>
      </c>
    </row>
    <row r="392" spans="1:16">
      <c r="A392">
        <v>31529319.964486949</v>
      </c>
      <c r="B392">
        <v>392</v>
      </c>
      <c r="C392" s="1">
        <f t="shared" si="6"/>
        <v>3.9825015479876143E-9</v>
      </c>
      <c r="D392">
        <v>1970582.4977796704</v>
      </c>
      <c r="E392">
        <v>32514611.213377126</v>
      </c>
      <c r="F392">
        <v>985291.2488898352</v>
      </c>
      <c r="G392">
        <v>32514611.213377126</v>
      </c>
      <c r="H392">
        <v>985291.2488898352</v>
      </c>
      <c r="I392">
        <v>32514611.213377126</v>
      </c>
      <c r="J392">
        <v>985291.2488898352</v>
      </c>
      <c r="K392">
        <v>32514611.213377126</v>
      </c>
      <c r="L392">
        <v>985291.24889120262</v>
      </c>
      <c r="M392">
        <v>33499902.462267388</v>
      </c>
      <c r="N392">
        <v>985291.2488898352</v>
      </c>
      <c r="O392">
        <v>32514611.213377126</v>
      </c>
      <c r="P392">
        <v>985291.24889120262</v>
      </c>
    </row>
    <row r="393" spans="1:16">
      <c r="A393">
        <v>32514611.213377126</v>
      </c>
      <c r="B393">
        <v>393</v>
      </c>
      <c r="C393" s="1">
        <f t="shared" si="6"/>
        <v>3.992660990712072E-9</v>
      </c>
      <c r="D393">
        <v>0</v>
      </c>
      <c r="E393">
        <v>31529319.964486949</v>
      </c>
      <c r="F393">
        <v>985291.24889120262</v>
      </c>
      <c r="G393">
        <v>31529319.964486949</v>
      </c>
      <c r="H393">
        <v>0</v>
      </c>
      <c r="I393">
        <v>32514611.213377211</v>
      </c>
      <c r="J393">
        <v>985291.24889120262</v>
      </c>
      <c r="K393">
        <v>32514611.213377211</v>
      </c>
      <c r="L393">
        <v>0</v>
      </c>
      <c r="M393">
        <v>32514611.213377126</v>
      </c>
      <c r="N393">
        <v>985291.24889120262</v>
      </c>
      <c r="O393">
        <v>32514611.213377211</v>
      </c>
      <c r="P393">
        <v>0</v>
      </c>
    </row>
    <row r="394" spans="1:16">
      <c r="A394">
        <v>31529319.964486949</v>
      </c>
      <c r="B394">
        <v>394</v>
      </c>
      <c r="C394" s="1">
        <f t="shared" si="6"/>
        <v>4.0028204334365306E-9</v>
      </c>
      <c r="D394">
        <v>0</v>
      </c>
      <c r="E394">
        <v>32514611.213377211</v>
      </c>
      <c r="F394">
        <v>0</v>
      </c>
      <c r="G394">
        <v>32514611.213377211</v>
      </c>
      <c r="H394">
        <v>0</v>
      </c>
      <c r="I394">
        <v>32514611.213377126</v>
      </c>
      <c r="J394">
        <v>0</v>
      </c>
      <c r="K394">
        <v>32514611.213377126</v>
      </c>
      <c r="L394">
        <v>0</v>
      </c>
      <c r="M394">
        <v>32514611.213377211</v>
      </c>
      <c r="N394">
        <v>0</v>
      </c>
      <c r="O394">
        <v>33499902.462267388</v>
      </c>
      <c r="P394">
        <v>0</v>
      </c>
    </row>
    <row r="395" spans="1:16">
      <c r="A395">
        <v>31529319.964486949</v>
      </c>
      <c r="B395">
        <v>395</v>
      </c>
      <c r="C395" s="1">
        <f t="shared" si="6"/>
        <v>4.0129798761609884E-9</v>
      </c>
      <c r="D395">
        <v>0</v>
      </c>
      <c r="E395">
        <v>31529319.964486949</v>
      </c>
      <c r="F395">
        <v>0</v>
      </c>
      <c r="G395">
        <v>32514611.213377126</v>
      </c>
      <c r="H395">
        <v>0</v>
      </c>
      <c r="I395">
        <v>32514611.213377211</v>
      </c>
      <c r="J395">
        <v>0</v>
      </c>
      <c r="K395">
        <v>32514611.213377211</v>
      </c>
      <c r="L395">
        <v>0</v>
      </c>
      <c r="M395">
        <v>32514611.213377126</v>
      </c>
      <c r="N395">
        <v>0</v>
      </c>
      <c r="O395">
        <v>32514611.213377126</v>
      </c>
      <c r="P395">
        <v>0</v>
      </c>
    </row>
    <row r="396" spans="1:16">
      <c r="A396">
        <v>32514611.213377211</v>
      </c>
      <c r="B396">
        <v>396</v>
      </c>
      <c r="C396" s="1">
        <f t="shared" si="6"/>
        <v>4.023139318885447E-9</v>
      </c>
      <c r="D396">
        <v>0</v>
      </c>
      <c r="E396">
        <v>31529319.964486949</v>
      </c>
      <c r="F396">
        <v>0</v>
      </c>
      <c r="G396">
        <v>31529319.964486949</v>
      </c>
      <c r="H396">
        <v>0</v>
      </c>
      <c r="I396">
        <v>31529319.964486949</v>
      </c>
      <c r="J396">
        <v>0</v>
      </c>
      <c r="K396">
        <v>32514611.213377126</v>
      </c>
      <c r="L396">
        <v>0</v>
      </c>
      <c r="M396">
        <v>32514611.213377211</v>
      </c>
      <c r="N396">
        <v>0</v>
      </c>
      <c r="O396">
        <v>32514611.213377211</v>
      </c>
      <c r="P396">
        <v>0</v>
      </c>
    </row>
    <row r="397" spans="1:16">
      <c r="A397">
        <v>31529319.964486949</v>
      </c>
      <c r="B397">
        <v>397</v>
      </c>
      <c r="C397" s="1">
        <f t="shared" si="6"/>
        <v>4.0332987616099048E-9</v>
      </c>
      <c r="D397">
        <v>0</v>
      </c>
      <c r="E397">
        <v>32514611.213377126</v>
      </c>
      <c r="F397">
        <v>0</v>
      </c>
      <c r="G397">
        <v>32514611.213377211</v>
      </c>
      <c r="H397">
        <v>0</v>
      </c>
      <c r="I397">
        <v>32514611.213377126</v>
      </c>
      <c r="J397">
        <v>0</v>
      </c>
      <c r="K397">
        <v>32514611.213377211</v>
      </c>
      <c r="L397">
        <v>0</v>
      </c>
      <c r="M397">
        <v>32514611.213377126</v>
      </c>
      <c r="N397">
        <v>0</v>
      </c>
      <c r="O397">
        <v>32514611.213377126</v>
      </c>
      <c r="P397">
        <v>0</v>
      </c>
    </row>
    <row r="398" spans="1:16">
      <c r="A398">
        <v>31529319.964486949</v>
      </c>
      <c r="B398">
        <v>398</v>
      </c>
      <c r="C398" s="1">
        <f t="shared" si="6"/>
        <v>4.0434582043343634E-9</v>
      </c>
      <c r="D398">
        <v>0</v>
      </c>
      <c r="E398">
        <v>31529319.964486949</v>
      </c>
      <c r="F398">
        <v>0</v>
      </c>
      <c r="G398">
        <v>32514611.213377126</v>
      </c>
      <c r="H398">
        <v>0</v>
      </c>
      <c r="I398">
        <v>32514611.213377211</v>
      </c>
      <c r="J398">
        <v>0</v>
      </c>
      <c r="K398">
        <v>32514611.213377126</v>
      </c>
      <c r="L398">
        <v>0</v>
      </c>
      <c r="M398">
        <v>32514611.213377211</v>
      </c>
      <c r="N398">
        <v>0</v>
      </c>
      <c r="O398">
        <v>33499902.462267388</v>
      </c>
      <c r="P398">
        <v>0</v>
      </c>
    </row>
    <row r="399" spans="1:16">
      <c r="A399">
        <v>32514611.213377211</v>
      </c>
      <c r="B399">
        <v>399</v>
      </c>
      <c r="C399" s="1">
        <f t="shared" si="6"/>
        <v>4.0536176470588212E-9</v>
      </c>
      <c r="D399">
        <v>0</v>
      </c>
      <c r="E399">
        <v>32514611.213377211</v>
      </c>
      <c r="F399">
        <v>0</v>
      </c>
      <c r="G399">
        <v>31529319.964486949</v>
      </c>
      <c r="H399">
        <v>0</v>
      </c>
      <c r="I399">
        <v>32514611.213377126</v>
      </c>
      <c r="J399">
        <v>0</v>
      </c>
      <c r="K399">
        <v>32514611.213377211</v>
      </c>
      <c r="L399">
        <v>0</v>
      </c>
      <c r="M399">
        <v>33499902.462267388</v>
      </c>
      <c r="N399">
        <v>0</v>
      </c>
      <c r="O399">
        <v>32514611.213377211</v>
      </c>
      <c r="P399">
        <v>0</v>
      </c>
    </row>
    <row r="400" spans="1:16">
      <c r="A400">
        <v>31529319.964486949</v>
      </c>
      <c r="B400">
        <v>400</v>
      </c>
      <c r="C400" s="1">
        <f t="shared" si="6"/>
        <v>4.0637770897832798E-9</v>
      </c>
      <c r="D400">
        <v>0</v>
      </c>
      <c r="E400">
        <v>31529319.964486949</v>
      </c>
      <c r="F400">
        <v>0</v>
      </c>
      <c r="G400">
        <v>32514611.213377211</v>
      </c>
      <c r="H400">
        <v>0</v>
      </c>
      <c r="I400">
        <v>32514611.213377211</v>
      </c>
      <c r="J400">
        <v>0</v>
      </c>
      <c r="K400">
        <v>32514611.213377126</v>
      </c>
      <c r="L400">
        <v>0</v>
      </c>
      <c r="M400">
        <v>32514611.213377126</v>
      </c>
      <c r="N400">
        <v>0</v>
      </c>
      <c r="O400">
        <v>32514611.213377126</v>
      </c>
      <c r="P400">
        <v>0</v>
      </c>
    </row>
    <row r="401" spans="1:16">
      <c r="A401">
        <v>31529319.964486949</v>
      </c>
      <c r="B401">
        <v>401</v>
      </c>
      <c r="C401" s="1">
        <f t="shared" si="6"/>
        <v>4.0739365325077376E-9</v>
      </c>
      <c r="D401">
        <v>0</v>
      </c>
      <c r="E401">
        <v>32514611.213377211</v>
      </c>
      <c r="F401">
        <v>0</v>
      </c>
      <c r="G401">
        <v>32514611.213377126</v>
      </c>
      <c r="H401">
        <v>0</v>
      </c>
      <c r="I401">
        <v>31529319.964486949</v>
      </c>
      <c r="J401">
        <v>0</v>
      </c>
      <c r="K401">
        <v>32514611.213377211</v>
      </c>
      <c r="L401">
        <v>0</v>
      </c>
      <c r="M401">
        <v>32514611.213377211</v>
      </c>
      <c r="N401">
        <v>0</v>
      </c>
      <c r="O401">
        <v>33499902.462267388</v>
      </c>
      <c r="P401">
        <v>0</v>
      </c>
    </row>
    <row r="402" spans="1:16">
      <c r="A402">
        <v>31529319.964486949</v>
      </c>
      <c r="B402">
        <v>402</v>
      </c>
      <c r="C402" s="1">
        <f t="shared" si="6"/>
        <v>4.0840959752321962E-9</v>
      </c>
      <c r="D402">
        <v>0</v>
      </c>
      <c r="E402">
        <v>31529319.964486949</v>
      </c>
      <c r="F402">
        <v>0</v>
      </c>
      <c r="G402">
        <v>31529319.964486949</v>
      </c>
      <c r="H402">
        <v>0</v>
      </c>
      <c r="I402">
        <v>32514611.213377126</v>
      </c>
      <c r="J402">
        <v>0</v>
      </c>
      <c r="K402">
        <v>32514611.213377126</v>
      </c>
      <c r="L402">
        <v>0</v>
      </c>
      <c r="M402">
        <v>32514611.213377126</v>
      </c>
      <c r="N402">
        <v>0</v>
      </c>
      <c r="O402">
        <v>32514611.213377211</v>
      </c>
      <c r="P402">
        <v>0</v>
      </c>
    </row>
    <row r="403" spans="1:16">
      <c r="A403">
        <v>32514611.213377126</v>
      </c>
      <c r="B403">
        <v>403</v>
      </c>
      <c r="C403" s="1">
        <f t="shared" si="6"/>
        <v>4.0942554179566539E-9</v>
      </c>
      <c r="D403">
        <v>0</v>
      </c>
      <c r="E403">
        <v>32514611.213377126</v>
      </c>
      <c r="F403">
        <v>0</v>
      </c>
      <c r="G403">
        <v>32514611.213377211</v>
      </c>
      <c r="H403">
        <v>0</v>
      </c>
      <c r="I403">
        <v>32514611.213377211</v>
      </c>
      <c r="J403">
        <v>0</v>
      </c>
      <c r="K403">
        <v>32514611.213377211</v>
      </c>
      <c r="L403">
        <v>0</v>
      </c>
      <c r="M403">
        <v>32514611.213377211</v>
      </c>
      <c r="N403">
        <v>0</v>
      </c>
      <c r="O403">
        <v>32514611.213377211</v>
      </c>
      <c r="P403">
        <v>0</v>
      </c>
    </row>
    <row r="404" spans="1:16">
      <c r="A404">
        <v>31529319.964487035</v>
      </c>
      <c r="B404">
        <v>404</v>
      </c>
      <c r="C404" s="1">
        <f t="shared" si="6"/>
        <v>4.1044148606811125E-9</v>
      </c>
      <c r="D404">
        <v>0</v>
      </c>
      <c r="E404">
        <v>31529319.964487035</v>
      </c>
      <c r="F404">
        <v>0</v>
      </c>
      <c r="G404">
        <v>31529319.964486863</v>
      </c>
      <c r="H404">
        <v>0</v>
      </c>
      <c r="I404">
        <v>32514611.213377211</v>
      </c>
      <c r="J404">
        <v>0</v>
      </c>
      <c r="K404">
        <v>32514611.213377211</v>
      </c>
      <c r="L404">
        <v>0</v>
      </c>
      <c r="M404">
        <v>32514611.213377211</v>
      </c>
      <c r="N404">
        <v>0</v>
      </c>
      <c r="O404">
        <v>33499902.462267388</v>
      </c>
      <c r="P404">
        <v>0</v>
      </c>
    </row>
    <row r="405" spans="1:16">
      <c r="A405">
        <v>31529319.964486863</v>
      </c>
      <c r="B405">
        <v>405</v>
      </c>
      <c r="C405" s="1">
        <f t="shared" si="6"/>
        <v>4.1145743034055703E-9</v>
      </c>
      <c r="D405">
        <v>0</v>
      </c>
      <c r="E405">
        <v>32514611.21337704</v>
      </c>
      <c r="F405">
        <v>0</v>
      </c>
      <c r="G405">
        <v>32514611.213377211</v>
      </c>
      <c r="H405">
        <v>0</v>
      </c>
      <c r="I405">
        <v>32514611.21337704</v>
      </c>
      <c r="J405">
        <v>0</v>
      </c>
      <c r="K405">
        <v>32514611.21337704</v>
      </c>
      <c r="L405">
        <v>0</v>
      </c>
      <c r="M405">
        <v>32514611.21337704</v>
      </c>
      <c r="N405">
        <v>0</v>
      </c>
      <c r="O405">
        <v>32514611.21337704</v>
      </c>
      <c r="P405">
        <v>0</v>
      </c>
    </row>
    <row r="406" spans="1:16">
      <c r="A406">
        <v>32514611.213377211</v>
      </c>
      <c r="B406">
        <v>406</v>
      </c>
      <c r="C406" s="1">
        <f t="shared" si="6"/>
        <v>4.1247337461300289E-9</v>
      </c>
      <c r="D406">
        <v>0</v>
      </c>
      <c r="E406">
        <v>31529319.964487035</v>
      </c>
      <c r="F406">
        <v>0</v>
      </c>
      <c r="G406">
        <v>32514611.213377211</v>
      </c>
      <c r="H406">
        <v>0</v>
      </c>
      <c r="I406">
        <v>32514611.213377211</v>
      </c>
      <c r="J406">
        <v>0</v>
      </c>
      <c r="K406">
        <v>32514611.213377211</v>
      </c>
      <c r="L406">
        <v>0</v>
      </c>
      <c r="M406">
        <v>33499902.462267388</v>
      </c>
      <c r="N406">
        <v>0</v>
      </c>
      <c r="O406">
        <v>32514611.213377211</v>
      </c>
      <c r="P406">
        <v>0</v>
      </c>
    </row>
    <row r="407" spans="1:16">
      <c r="A407">
        <v>31529319.964486863</v>
      </c>
      <c r="B407">
        <v>407</v>
      </c>
      <c r="C407" s="1">
        <f t="shared" si="6"/>
        <v>4.1348931888544867E-9</v>
      </c>
      <c r="D407">
        <v>0</v>
      </c>
      <c r="E407">
        <v>32514611.213377211</v>
      </c>
      <c r="F407">
        <v>0</v>
      </c>
      <c r="G407">
        <v>31529319.964486863</v>
      </c>
      <c r="H407">
        <v>0</v>
      </c>
      <c r="I407">
        <v>31529319.964487035</v>
      </c>
      <c r="J407">
        <v>0</v>
      </c>
      <c r="K407">
        <v>32514611.213377211</v>
      </c>
      <c r="L407">
        <v>0</v>
      </c>
      <c r="M407">
        <v>32514611.213377211</v>
      </c>
      <c r="N407">
        <v>0</v>
      </c>
      <c r="O407">
        <v>33499902.462267388</v>
      </c>
      <c r="P407">
        <v>0</v>
      </c>
    </row>
    <row r="408" spans="1:16">
      <c r="A408">
        <v>31529319.964487035</v>
      </c>
      <c r="B408">
        <v>408</v>
      </c>
      <c r="C408" s="1">
        <f t="shared" si="6"/>
        <v>4.1450526315789453E-9</v>
      </c>
      <c r="D408">
        <v>0</v>
      </c>
      <c r="E408">
        <v>31529319.964486863</v>
      </c>
      <c r="F408">
        <v>0</v>
      </c>
      <c r="G408">
        <v>32514611.213377211</v>
      </c>
      <c r="H408">
        <v>0</v>
      </c>
      <c r="I408">
        <v>32514611.21337704</v>
      </c>
      <c r="J408">
        <v>0</v>
      </c>
      <c r="K408">
        <v>32514611.213377211</v>
      </c>
      <c r="L408">
        <v>0</v>
      </c>
      <c r="M408">
        <v>32514611.213377211</v>
      </c>
      <c r="N408">
        <v>0</v>
      </c>
      <c r="O408">
        <v>32514611.213377211</v>
      </c>
      <c r="P408">
        <v>0</v>
      </c>
    </row>
    <row r="409" spans="1:16">
      <c r="A409">
        <v>32514611.213377211</v>
      </c>
      <c r="B409">
        <v>409</v>
      </c>
      <c r="C409" s="1">
        <f t="shared" si="6"/>
        <v>4.1552120743034031E-9</v>
      </c>
      <c r="D409">
        <v>0</v>
      </c>
      <c r="E409">
        <v>32514611.213377211</v>
      </c>
      <c r="F409">
        <v>0</v>
      </c>
      <c r="G409">
        <v>32514611.213377211</v>
      </c>
      <c r="H409">
        <v>0</v>
      </c>
      <c r="I409">
        <v>32514611.213377211</v>
      </c>
      <c r="J409">
        <v>0</v>
      </c>
      <c r="K409">
        <v>31529319.964486863</v>
      </c>
      <c r="L409">
        <v>0</v>
      </c>
      <c r="M409">
        <v>31529319.964486863</v>
      </c>
      <c r="N409">
        <v>0</v>
      </c>
      <c r="O409">
        <v>30544028.715596687</v>
      </c>
      <c r="P409">
        <v>0</v>
      </c>
    </row>
    <row r="410" spans="1:16">
      <c r="A410">
        <v>33499902.462267388</v>
      </c>
      <c r="B410">
        <v>410</v>
      </c>
      <c r="C410" s="1">
        <f t="shared" si="6"/>
        <v>4.1653715170278617E-9</v>
      </c>
      <c r="D410">
        <v>0</v>
      </c>
      <c r="E410">
        <v>33499902.462267388</v>
      </c>
      <c r="F410">
        <v>0</v>
      </c>
      <c r="G410">
        <v>32514611.213377211</v>
      </c>
      <c r="H410">
        <v>0</v>
      </c>
      <c r="I410">
        <v>32514611.213377211</v>
      </c>
      <c r="J410">
        <v>0</v>
      </c>
      <c r="K410">
        <v>32514611.213377211</v>
      </c>
      <c r="L410">
        <v>0</v>
      </c>
      <c r="M410">
        <v>31529319.964487035</v>
      </c>
      <c r="N410">
        <v>0</v>
      </c>
      <c r="O410">
        <v>31529319.964487035</v>
      </c>
      <c r="P410">
        <v>0</v>
      </c>
    </row>
    <row r="411" spans="1:16">
      <c r="A411">
        <v>34485193.711157568</v>
      </c>
      <c r="B411">
        <v>411</v>
      </c>
      <c r="C411" s="1">
        <f t="shared" si="6"/>
        <v>4.1755309597523203E-9</v>
      </c>
      <c r="D411">
        <v>0</v>
      </c>
      <c r="E411">
        <v>33499902.462267388</v>
      </c>
      <c r="F411">
        <v>0</v>
      </c>
      <c r="G411">
        <v>33499902.462267388</v>
      </c>
      <c r="H411">
        <v>0</v>
      </c>
      <c r="I411">
        <v>32514611.213377211</v>
      </c>
      <c r="J411">
        <v>0</v>
      </c>
      <c r="K411">
        <v>31529319.964486863</v>
      </c>
      <c r="L411">
        <v>0</v>
      </c>
      <c r="M411">
        <v>30544028.715596687</v>
      </c>
      <c r="N411">
        <v>0</v>
      </c>
      <c r="O411">
        <v>30544028.715596687</v>
      </c>
      <c r="P411">
        <v>0</v>
      </c>
    </row>
    <row r="412" spans="1:16">
      <c r="A412">
        <v>33499902.462267388</v>
      </c>
      <c r="B412">
        <v>412</v>
      </c>
      <c r="C412" s="1">
        <f t="shared" si="6"/>
        <v>4.1856904024767781E-9</v>
      </c>
      <c r="D412">
        <v>0</v>
      </c>
      <c r="E412">
        <v>33499902.462267388</v>
      </c>
      <c r="F412">
        <v>0</v>
      </c>
      <c r="G412">
        <v>32514611.21337704</v>
      </c>
      <c r="H412">
        <v>0</v>
      </c>
      <c r="I412">
        <v>31529319.964486863</v>
      </c>
      <c r="J412">
        <v>0</v>
      </c>
      <c r="K412">
        <v>31529319.964487035</v>
      </c>
      <c r="L412">
        <v>0</v>
      </c>
      <c r="M412">
        <v>31529319.964487035</v>
      </c>
      <c r="N412">
        <v>0</v>
      </c>
      <c r="O412">
        <v>30544028.715596687</v>
      </c>
      <c r="P412">
        <v>0</v>
      </c>
    </row>
    <row r="413" spans="1:16">
      <c r="A413">
        <v>33499902.462267388</v>
      </c>
      <c r="B413">
        <v>413</v>
      </c>
      <c r="C413" s="1">
        <f t="shared" si="6"/>
        <v>4.1958498452012367E-9</v>
      </c>
      <c r="D413">
        <v>0</v>
      </c>
      <c r="E413">
        <v>33499902.462267388</v>
      </c>
      <c r="F413">
        <v>0</v>
      </c>
      <c r="G413">
        <v>32514611.213377211</v>
      </c>
      <c r="H413">
        <v>0</v>
      </c>
      <c r="I413">
        <v>32514611.213377211</v>
      </c>
      <c r="J413">
        <v>0</v>
      </c>
      <c r="K413">
        <v>32514611.213377211</v>
      </c>
      <c r="L413">
        <v>0</v>
      </c>
      <c r="M413">
        <v>31529319.964486863</v>
      </c>
      <c r="N413">
        <v>-985291.24889120262</v>
      </c>
      <c r="O413">
        <v>30544028.715596858</v>
      </c>
      <c r="P413">
        <v>0</v>
      </c>
    </row>
    <row r="414" spans="1:16">
      <c r="A414">
        <v>34485193.711157568</v>
      </c>
      <c r="B414">
        <v>414</v>
      </c>
      <c r="C414" s="1">
        <f t="shared" si="6"/>
        <v>4.2060092879256945E-9</v>
      </c>
      <c r="D414">
        <v>985291.24889120262</v>
      </c>
      <c r="E414">
        <v>32514611.213377211</v>
      </c>
      <c r="F414">
        <v>0</v>
      </c>
      <c r="G414">
        <v>33499902.462267388</v>
      </c>
      <c r="H414">
        <v>0</v>
      </c>
      <c r="I414">
        <v>32514611.213377211</v>
      </c>
      <c r="J414">
        <v>0</v>
      </c>
      <c r="K414">
        <v>31529319.964486863</v>
      </c>
      <c r="L414">
        <v>0</v>
      </c>
      <c r="M414">
        <v>31529319.964487035</v>
      </c>
      <c r="N414">
        <v>0</v>
      </c>
      <c r="O414">
        <v>30544028.715596687</v>
      </c>
      <c r="P414">
        <v>0</v>
      </c>
    </row>
    <row r="415" spans="1:16">
      <c r="A415">
        <v>33499902.462267388</v>
      </c>
      <c r="B415">
        <v>415</v>
      </c>
      <c r="C415" s="1">
        <f t="shared" si="6"/>
        <v>4.2161687306501531E-9</v>
      </c>
      <c r="D415">
        <v>0</v>
      </c>
      <c r="E415">
        <v>33499902.462267388</v>
      </c>
      <c r="F415">
        <v>0</v>
      </c>
      <c r="G415">
        <v>32514611.213377211</v>
      </c>
      <c r="H415">
        <v>0</v>
      </c>
      <c r="I415">
        <v>32514611.21337704</v>
      </c>
      <c r="J415">
        <v>0</v>
      </c>
      <c r="K415">
        <v>31529319.964487035</v>
      </c>
      <c r="L415">
        <v>0</v>
      </c>
      <c r="M415">
        <v>30544028.715596687</v>
      </c>
      <c r="N415">
        <v>0</v>
      </c>
      <c r="O415">
        <v>31529319.964486863</v>
      </c>
      <c r="P415">
        <v>0</v>
      </c>
    </row>
    <row r="416" spans="1:16">
      <c r="A416">
        <v>34485193.711157568</v>
      </c>
      <c r="B416">
        <v>416</v>
      </c>
      <c r="C416" s="1">
        <f t="shared" si="6"/>
        <v>4.2263281733746108E-9</v>
      </c>
      <c r="D416">
        <v>0</v>
      </c>
      <c r="E416">
        <v>33499902.462267216</v>
      </c>
      <c r="F416">
        <v>0</v>
      </c>
      <c r="G416">
        <v>32514611.213377211</v>
      </c>
      <c r="H416">
        <v>0</v>
      </c>
      <c r="I416">
        <v>32514611.213377211</v>
      </c>
      <c r="J416">
        <v>0</v>
      </c>
      <c r="K416">
        <v>31529319.964486863</v>
      </c>
      <c r="L416">
        <v>0</v>
      </c>
      <c r="M416">
        <v>31529319.964486863</v>
      </c>
      <c r="N416">
        <v>0</v>
      </c>
      <c r="O416">
        <v>30544028.715596858</v>
      </c>
      <c r="P416">
        <v>-985291.24889120262</v>
      </c>
    </row>
    <row r="417" spans="1:16">
      <c r="A417">
        <v>33499902.462267388</v>
      </c>
      <c r="B417">
        <v>417</v>
      </c>
      <c r="C417" s="1">
        <f t="shared" si="6"/>
        <v>4.2364876160990694E-9</v>
      </c>
      <c r="D417">
        <v>0</v>
      </c>
      <c r="E417">
        <v>33499902.462267388</v>
      </c>
      <c r="F417">
        <v>0</v>
      </c>
      <c r="G417">
        <v>33499902.462267388</v>
      </c>
      <c r="H417">
        <v>985291.24889120262</v>
      </c>
      <c r="I417">
        <v>31529319.964487035</v>
      </c>
      <c r="J417">
        <v>0</v>
      </c>
      <c r="K417">
        <v>32514611.213377211</v>
      </c>
      <c r="L417">
        <v>0</v>
      </c>
      <c r="M417">
        <v>31529319.964487035</v>
      </c>
      <c r="N417">
        <v>0</v>
      </c>
      <c r="O417">
        <v>30544028.715596687</v>
      </c>
      <c r="P417">
        <v>0</v>
      </c>
    </row>
    <row r="418" spans="1:16">
      <c r="A418">
        <v>33499902.462267388</v>
      </c>
      <c r="B418">
        <v>418</v>
      </c>
      <c r="C418" s="1">
        <f t="shared" si="6"/>
        <v>4.2466470588235272E-9</v>
      </c>
      <c r="D418">
        <v>0</v>
      </c>
      <c r="E418">
        <v>33499902.462267388</v>
      </c>
      <c r="F418">
        <v>985291.2488898352</v>
      </c>
      <c r="G418">
        <v>32514611.21337704</v>
      </c>
      <c r="H418">
        <v>0</v>
      </c>
      <c r="I418">
        <v>32514611.21337704</v>
      </c>
      <c r="J418">
        <v>0</v>
      </c>
      <c r="K418">
        <v>31529319.964486863</v>
      </c>
      <c r="L418">
        <v>0</v>
      </c>
      <c r="M418">
        <v>31529319.964486863</v>
      </c>
      <c r="N418">
        <v>0</v>
      </c>
      <c r="O418">
        <v>30544028.715596687</v>
      </c>
      <c r="P418">
        <v>0</v>
      </c>
    </row>
    <row r="419" spans="1:16">
      <c r="A419">
        <v>34485193.711157568</v>
      </c>
      <c r="B419">
        <v>419</v>
      </c>
      <c r="C419" s="1">
        <f t="shared" si="6"/>
        <v>4.2568065015479858E-9</v>
      </c>
      <c r="D419">
        <v>985291.2488898352</v>
      </c>
      <c r="E419">
        <v>33499902.462267388</v>
      </c>
      <c r="F419">
        <v>0</v>
      </c>
      <c r="G419">
        <v>32514611.213377211</v>
      </c>
      <c r="H419">
        <v>0</v>
      </c>
      <c r="I419">
        <v>32514611.213377211</v>
      </c>
      <c r="J419">
        <v>0</v>
      </c>
      <c r="K419">
        <v>31529319.964487035</v>
      </c>
      <c r="L419">
        <v>0</v>
      </c>
      <c r="M419">
        <v>30544028.715596858</v>
      </c>
      <c r="N419">
        <v>0</v>
      </c>
      <c r="O419">
        <v>31529319.964487035</v>
      </c>
      <c r="P419">
        <v>0</v>
      </c>
    </row>
    <row r="420" spans="1:16">
      <c r="A420">
        <v>33499902.462267388</v>
      </c>
      <c r="B420">
        <v>420</v>
      </c>
      <c r="C420" s="1">
        <f t="shared" si="6"/>
        <v>4.2669659442724436E-9</v>
      </c>
      <c r="D420">
        <v>0</v>
      </c>
      <c r="E420">
        <v>33499902.462267388</v>
      </c>
      <c r="F420">
        <v>0</v>
      </c>
      <c r="G420">
        <v>33499902.462267388</v>
      </c>
      <c r="H420">
        <v>0</v>
      </c>
      <c r="I420">
        <v>32514611.213377211</v>
      </c>
      <c r="J420">
        <v>0</v>
      </c>
      <c r="K420">
        <v>32514611.213377211</v>
      </c>
      <c r="L420">
        <v>0</v>
      </c>
      <c r="M420">
        <v>31529319.964486863</v>
      </c>
      <c r="N420">
        <v>-985291.2488898352</v>
      </c>
      <c r="O420">
        <v>30544028.715596687</v>
      </c>
      <c r="P420">
        <v>-985291.2488898352</v>
      </c>
    </row>
    <row r="421" spans="1:16">
      <c r="A421">
        <v>34485193.711157739</v>
      </c>
      <c r="B421">
        <v>421</v>
      </c>
      <c r="C421" s="1">
        <f t="shared" si="6"/>
        <v>4.2771253869969022E-9</v>
      </c>
      <c r="D421">
        <v>0</v>
      </c>
      <c r="E421">
        <v>33499902.462267388</v>
      </c>
      <c r="F421">
        <v>0</v>
      </c>
      <c r="G421">
        <v>32514611.213377211</v>
      </c>
      <c r="H421">
        <v>0</v>
      </c>
      <c r="I421">
        <v>32514611.213377211</v>
      </c>
      <c r="J421">
        <v>0</v>
      </c>
      <c r="K421">
        <v>31529319.964486863</v>
      </c>
      <c r="L421">
        <v>-985291.24889120262</v>
      </c>
      <c r="M421">
        <v>31529319.964487035</v>
      </c>
      <c r="N421">
        <v>0</v>
      </c>
      <c r="O421">
        <v>30544028.715596687</v>
      </c>
      <c r="P421">
        <v>0</v>
      </c>
    </row>
    <row r="422" spans="1:16">
      <c r="A422">
        <v>33499902.462267388</v>
      </c>
      <c r="B422">
        <v>422</v>
      </c>
      <c r="C422" s="1">
        <f t="shared" si="6"/>
        <v>4.28728482972136E-9</v>
      </c>
      <c r="D422">
        <v>985291.2488898352</v>
      </c>
      <c r="E422">
        <v>32514611.213377211</v>
      </c>
      <c r="F422">
        <v>0</v>
      </c>
      <c r="G422">
        <v>32514611.213377211</v>
      </c>
      <c r="H422">
        <v>0</v>
      </c>
      <c r="I422">
        <v>32514611.21337704</v>
      </c>
      <c r="J422">
        <v>0</v>
      </c>
      <c r="K422">
        <v>31529319.964487035</v>
      </c>
      <c r="L422">
        <v>0</v>
      </c>
      <c r="M422">
        <v>31529319.964486863</v>
      </c>
      <c r="N422">
        <v>0</v>
      </c>
      <c r="O422">
        <v>30544028.715596858</v>
      </c>
      <c r="P422">
        <v>-985291.2488898352</v>
      </c>
    </row>
    <row r="423" spans="1:16">
      <c r="A423">
        <v>33499902.462267388</v>
      </c>
      <c r="B423">
        <v>423</v>
      </c>
      <c r="C423" s="1">
        <f t="shared" si="6"/>
        <v>4.2974442724458186E-9</v>
      </c>
      <c r="D423">
        <v>0</v>
      </c>
      <c r="E423">
        <v>33499902.462267388</v>
      </c>
      <c r="F423">
        <v>985291.2488898352</v>
      </c>
      <c r="G423">
        <v>33499902.462267388</v>
      </c>
      <c r="H423">
        <v>0</v>
      </c>
      <c r="I423">
        <v>31529319.964487035</v>
      </c>
      <c r="J423">
        <v>0</v>
      </c>
      <c r="K423">
        <v>31529319.964486863</v>
      </c>
      <c r="L423">
        <v>0</v>
      </c>
      <c r="M423">
        <v>31529319.964487035</v>
      </c>
      <c r="N423">
        <v>0</v>
      </c>
      <c r="O423">
        <v>30544028.715596687</v>
      </c>
      <c r="P423">
        <v>0</v>
      </c>
    </row>
    <row r="424" spans="1:16">
      <c r="A424">
        <v>34485193.711157568</v>
      </c>
      <c r="B424">
        <v>424</v>
      </c>
      <c r="C424" s="1">
        <f t="shared" si="6"/>
        <v>4.3076037151702764E-9</v>
      </c>
      <c r="D424">
        <v>0</v>
      </c>
      <c r="E424">
        <v>33499902.462267388</v>
      </c>
      <c r="F424">
        <v>0</v>
      </c>
      <c r="G424">
        <v>32514611.21337704</v>
      </c>
      <c r="H424">
        <v>0</v>
      </c>
      <c r="I424">
        <v>32514611.213377211</v>
      </c>
      <c r="J424">
        <v>0</v>
      </c>
      <c r="K424">
        <v>32514611.213377211</v>
      </c>
      <c r="L424">
        <v>0</v>
      </c>
      <c r="M424">
        <v>30544028.715596687</v>
      </c>
      <c r="N424">
        <v>-985291.2488898352</v>
      </c>
      <c r="O424">
        <v>31529319.964486863</v>
      </c>
      <c r="P424">
        <v>0</v>
      </c>
    </row>
    <row r="425" spans="1:16">
      <c r="A425">
        <v>33499902.462267388</v>
      </c>
      <c r="B425">
        <v>425</v>
      </c>
      <c r="C425" s="1">
        <f t="shared" si="6"/>
        <v>4.317763157894735E-9</v>
      </c>
      <c r="D425">
        <v>985291.24889120262</v>
      </c>
      <c r="E425">
        <v>33499902.462267388</v>
      </c>
      <c r="F425">
        <v>0</v>
      </c>
      <c r="G425">
        <v>32514611.213377211</v>
      </c>
      <c r="H425">
        <v>0</v>
      </c>
      <c r="I425">
        <v>32514611.21337704</v>
      </c>
      <c r="J425">
        <v>0</v>
      </c>
      <c r="K425">
        <v>31529319.964487035</v>
      </c>
      <c r="L425">
        <v>0</v>
      </c>
      <c r="M425">
        <v>31529319.964487035</v>
      </c>
      <c r="N425">
        <v>0</v>
      </c>
      <c r="O425">
        <v>30544028.715596858</v>
      </c>
      <c r="P425">
        <v>-985291.2488898352</v>
      </c>
    </row>
    <row r="426" spans="1:16">
      <c r="A426">
        <v>33499902.462267388</v>
      </c>
      <c r="B426">
        <v>426</v>
      </c>
      <c r="C426" s="1">
        <f t="shared" si="6"/>
        <v>4.3279226006191928E-9</v>
      </c>
      <c r="D426">
        <v>0</v>
      </c>
      <c r="E426">
        <v>33499902.462267559</v>
      </c>
      <c r="F426">
        <v>985291.2488898352</v>
      </c>
      <c r="G426">
        <v>33499902.462267388</v>
      </c>
      <c r="H426">
        <v>985291.2488898352</v>
      </c>
      <c r="I426">
        <v>32514611.213377383</v>
      </c>
      <c r="J426">
        <v>0</v>
      </c>
      <c r="K426">
        <v>31529319.964486863</v>
      </c>
      <c r="L426">
        <v>0</v>
      </c>
      <c r="M426">
        <v>31529319.964487035</v>
      </c>
      <c r="N426">
        <v>0</v>
      </c>
      <c r="O426">
        <v>30544028.715596687</v>
      </c>
      <c r="P426">
        <v>0</v>
      </c>
    </row>
    <row r="427" spans="1:16">
      <c r="A427">
        <v>34485193.711157568</v>
      </c>
      <c r="B427">
        <v>427</v>
      </c>
      <c r="C427" s="1">
        <f t="shared" si="6"/>
        <v>4.3380820433436514E-9</v>
      </c>
      <c r="D427">
        <v>985291.2488898352</v>
      </c>
      <c r="E427">
        <v>33499902.462267388</v>
      </c>
      <c r="F427">
        <v>0</v>
      </c>
      <c r="G427">
        <v>32514611.213377211</v>
      </c>
      <c r="H427">
        <v>0</v>
      </c>
      <c r="I427">
        <v>32514611.213376869</v>
      </c>
      <c r="J427">
        <v>0</v>
      </c>
      <c r="K427">
        <v>32514611.213377211</v>
      </c>
      <c r="L427">
        <v>0</v>
      </c>
      <c r="M427">
        <v>31529319.964486692</v>
      </c>
      <c r="N427">
        <v>-985291.2488898352</v>
      </c>
      <c r="O427">
        <v>31529319.964487035</v>
      </c>
      <c r="P427">
        <v>-985291.24889120262</v>
      </c>
    </row>
    <row r="428" spans="1:16">
      <c r="A428">
        <v>33499902.462267388</v>
      </c>
      <c r="B428">
        <v>428</v>
      </c>
      <c r="C428" s="1">
        <f t="shared" si="6"/>
        <v>4.3482414860681091E-9</v>
      </c>
      <c r="D428">
        <v>0</v>
      </c>
      <c r="E428">
        <v>32514611.213376869</v>
      </c>
      <c r="F428">
        <v>0</v>
      </c>
      <c r="G428">
        <v>32514611.213377211</v>
      </c>
      <c r="H428">
        <v>0</v>
      </c>
      <c r="I428">
        <v>31529319.964487035</v>
      </c>
      <c r="J428">
        <v>0</v>
      </c>
      <c r="K428">
        <v>31529319.964487035</v>
      </c>
      <c r="L428">
        <v>-985291.2488898352</v>
      </c>
      <c r="M428">
        <v>31529319.964487035</v>
      </c>
      <c r="N428">
        <v>0</v>
      </c>
      <c r="O428">
        <v>30544028.715596516</v>
      </c>
      <c r="P428">
        <v>0</v>
      </c>
    </row>
    <row r="429" spans="1:16">
      <c r="A429">
        <v>33499902.462267388</v>
      </c>
      <c r="B429">
        <v>429</v>
      </c>
      <c r="C429" s="1">
        <f t="shared" si="6"/>
        <v>4.3584009287925677E-9</v>
      </c>
      <c r="D429">
        <v>985291.2488898352</v>
      </c>
      <c r="E429">
        <v>33499902.462267388</v>
      </c>
      <c r="F429">
        <v>985291.24889120262</v>
      </c>
      <c r="G429">
        <v>33499902.462267388</v>
      </c>
      <c r="H429">
        <v>0</v>
      </c>
      <c r="I429">
        <v>32514611.213377211</v>
      </c>
      <c r="J429">
        <v>0</v>
      </c>
      <c r="K429">
        <v>31529319.964486692</v>
      </c>
      <c r="L429">
        <v>0</v>
      </c>
      <c r="M429">
        <v>30544028.715596858</v>
      </c>
      <c r="N429">
        <v>0</v>
      </c>
      <c r="O429">
        <v>30544028.715596858</v>
      </c>
      <c r="P429">
        <v>-985291.2488898352</v>
      </c>
    </row>
    <row r="430" spans="1:16">
      <c r="A430">
        <v>34485193.711157568</v>
      </c>
      <c r="B430">
        <v>430</v>
      </c>
      <c r="C430" s="1">
        <f t="shared" si="6"/>
        <v>4.3685603715170255E-9</v>
      </c>
      <c r="D430">
        <v>0</v>
      </c>
      <c r="E430">
        <v>33499902.462267388</v>
      </c>
      <c r="F430">
        <v>0</v>
      </c>
      <c r="G430">
        <v>32514611.213377211</v>
      </c>
      <c r="H430">
        <v>0</v>
      </c>
      <c r="I430">
        <v>32514611.213377211</v>
      </c>
      <c r="J430">
        <v>0</v>
      </c>
      <c r="K430">
        <v>32514611.213377211</v>
      </c>
      <c r="L430">
        <v>0</v>
      </c>
      <c r="M430">
        <v>31529319.964486692</v>
      </c>
      <c r="N430">
        <v>-985291.24889120262</v>
      </c>
      <c r="O430">
        <v>31529319.964487035</v>
      </c>
      <c r="P430">
        <v>-985291.2488898352</v>
      </c>
    </row>
    <row r="431" spans="1:16">
      <c r="A431">
        <v>33499902.462267388</v>
      </c>
      <c r="B431">
        <v>431</v>
      </c>
      <c r="C431" s="1">
        <f t="shared" si="6"/>
        <v>4.3787198142414841E-9</v>
      </c>
      <c r="D431">
        <v>985291.2488898352</v>
      </c>
      <c r="E431">
        <v>33499902.462267388</v>
      </c>
      <c r="F431">
        <v>0</v>
      </c>
      <c r="G431">
        <v>32514611.213377211</v>
      </c>
      <c r="H431">
        <v>985291.2488898352</v>
      </c>
      <c r="I431">
        <v>32514611.213377211</v>
      </c>
      <c r="J431">
        <v>0</v>
      </c>
      <c r="K431">
        <v>31529319.964487035</v>
      </c>
      <c r="L431">
        <v>0</v>
      </c>
      <c r="M431">
        <v>31529319.964487035</v>
      </c>
      <c r="N431">
        <v>0</v>
      </c>
      <c r="O431">
        <v>30544028.715596516</v>
      </c>
      <c r="P431">
        <v>0</v>
      </c>
    </row>
    <row r="432" spans="1:16">
      <c r="A432">
        <v>33499902.462267388</v>
      </c>
      <c r="B432">
        <v>432</v>
      </c>
      <c r="C432" s="1">
        <f t="shared" si="6"/>
        <v>4.3888792569659419E-9</v>
      </c>
      <c r="D432">
        <v>985291.24889120262</v>
      </c>
      <c r="E432">
        <v>33499902.462267388</v>
      </c>
      <c r="F432">
        <v>985291.2488898352</v>
      </c>
      <c r="G432">
        <v>33499902.462267388</v>
      </c>
      <c r="H432">
        <v>0</v>
      </c>
      <c r="I432">
        <v>32514611.213377211</v>
      </c>
      <c r="J432">
        <v>0</v>
      </c>
      <c r="K432">
        <v>31529319.964487035</v>
      </c>
      <c r="L432">
        <v>0</v>
      </c>
      <c r="M432">
        <v>31529319.964487035</v>
      </c>
      <c r="N432">
        <v>-985291.2488898352</v>
      </c>
      <c r="O432">
        <v>30544028.715596858</v>
      </c>
      <c r="P432">
        <v>-985291.24889120262</v>
      </c>
    </row>
    <row r="433" spans="1:16">
      <c r="A433">
        <v>34485193.711157568</v>
      </c>
      <c r="B433">
        <v>433</v>
      </c>
      <c r="C433" s="1">
        <f t="shared" si="6"/>
        <v>4.3990386996904005E-9</v>
      </c>
      <c r="D433">
        <v>0</v>
      </c>
      <c r="E433">
        <v>32514611.213377211</v>
      </c>
      <c r="F433">
        <v>0</v>
      </c>
      <c r="G433">
        <v>32514611.213376869</v>
      </c>
      <c r="H433">
        <v>0</v>
      </c>
      <c r="I433">
        <v>32514611.213377211</v>
      </c>
      <c r="J433">
        <v>0</v>
      </c>
      <c r="K433">
        <v>32514611.213377211</v>
      </c>
      <c r="L433">
        <v>-985291.2488898352</v>
      </c>
      <c r="M433">
        <v>31529319.964487035</v>
      </c>
      <c r="N433">
        <v>0</v>
      </c>
      <c r="O433">
        <v>31529319.964487035</v>
      </c>
      <c r="P433">
        <v>0</v>
      </c>
    </row>
    <row r="434" spans="1:16">
      <c r="A434">
        <v>33499902.462267388</v>
      </c>
      <c r="B434">
        <v>434</v>
      </c>
      <c r="C434" s="1">
        <f t="shared" si="6"/>
        <v>4.4091981424148583E-9</v>
      </c>
      <c r="D434">
        <v>985291.2488898352</v>
      </c>
      <c r="E434">
        <v>33499902.462267388</v>
      </c>
      <c r="F434">
        <v>985291.2488898352</v>
      </c>
      <c r="G434">
        <v>32514611.213377211</v>
      </c>
      <c r="H434">
        <v>0</v>
      </c>
      <c r="I434">
        <v>31529319.964486692</v>
      </c>
      <c r="J434">
        <v>0</v>
      </c>
      <c r="K434">
        <v>31529319.964486692</v>
      </c>
      <c r="L434">
        <v>0</v>
      </c>
      <c r="M434">
        <v>30544028.715596516</v>
      </c>
      <c r="N434">
        <v>-985291.2488898352</v>
      </c>
      <c r="O434">
        <v>30544028.715596516</v>
      </c>
      <c r="P434">
        <v>-985291.2488898352</v>
      </c>
    </row>
    <row r="435" spans="1:16">
      <c r="A435">
        <v>33499902.462267388</v>
      </c>
      <c r="B435">
        <v>435</v>
      </c>
      <c r="C435" s="1">
        <f t="shared" si="6"/>
        <v>4.4193575851393169E-9</v>
      </c>
      <c r="D435">
        <v>985291.2488898352</v>
      </c>
      <c r="E435">
        <v>33499902.462267388</v>
      </c>
      <c r="F435">
        <v>0</v>
      </c>
      <c r="G435">
        <v>33499902.462267388</v>
      </c>
      <c r="H435">
        <v>0</v>
      </c>
      <c r="I435">
        <v>32514611.213377211</v>
      </c>
      <c r="J435">
        <v>0</v>
      </c>
      <c r="K435">
        <v>31529319.964487035</v>
      </c>
      <c r="L435">
        <v>0</v>
      </c>
      <c r="M435">
        <v>31529319.964487035</v>
      </c>
      <c r="N435">
        <v>0</v>
      </c>
      <c r="O435">
        <v>30544028.715596858</v>
      </c>
      <c r="P435">
        <v>-985291.2488898352</v>
      </c>
    </row>
    <row r="436" spans="1:16">
      <c r="A436">
        <v>33499902.462267388</v>
      </c>
      <c r="B436">
        <v>436</v>
      </c>
      <c r="C436" s="1">
        <f t="shared" si="6"/>
        <v>4.4295170278637747E-9</v>
      </c>
      <c r="D436">
        <v>0</v>
      </c>
      <c r="E436">
        <v>33499902.462267388</v>
      </c>
      <c r="F436">
        <v>985291.24889120262</v>
      </c>
      <c r="G436">
        <v>32514611.213377211</v>
      </c>
      <c r="H436">
        <v>985291.24889120262</v>
      </c>
      <c r="I436">
        <v>32514611.213377211</v>
      </c>
      <c r="J436">
        <v>0</v>
      </c>
      <c r="K436">
        <v>32514611.213377211</v>
      </c>
      <c r="L436">
        <v>0</v>
      </c>
      <c r="M436">
        <v>31529319.964487035</v>
      </c>
      <c r="N436">
        <v>0</v>
      </c>
      <c r="O436">
        <v>31529319.964487035</v>
      </c>
      <c r="P436">
        <v>-985291.2488898352</v>
      </c>
    </row>
    <row r="437" spans="1:16">
      <c r="A437">
        <v>34485193.711157568</v>
      </c>
      <c r="B437">
        <v>437</v>
      </c>
      <c r="C437" s="1">
        <f t="shared" si="6"/>
        <v>4.4396764705882333E-9</v>
      </c>
      <c r="D437">
        <v>985291.2488898352</v>
      </c>
      <c r="E437">
        <v>33499902.462267388</v>
      </c>
      <c r="F437">
        <v>0</v>
      </c>
      <c r="G437">
        <v>32514611.213377211</v>
      </c>
      <c r="H437">
        <v>0</v>
      </c>
      <c r="I437">
        <v>32514611.213377211</v>
      </c>
      <c r="J437">
        <v>0</v>
      </c>
      <c r="K437">
        <v>31529319.964487035</v>
      </c>
      <c r="L437">
        <v>-985291.24889120262</v>
      </c>
      <c r="M437">
        <v>31529319.964487035</v>
      </c>
      <c r="N437">
        <v>-985291.24889120262</v>
      </c>
      <c r="O437">
        <v>30544028.715596516</v>
      </c>
      <c r="P437">
        <v>0</v>
      </c>
    </row>
    <row r="438" spans="1:16">
      <c r="A438">
        <v>33499902.462267388</v>
      </c>
      <c r="B438">
        <v>438</v>
      </c>
      <c r="C438" s="1">
        <f t="shared" si="6"/>
        <v>4.449835913312691E-9</v>
      </c>
      <c r="D438">
        <v>985291.24889120262</v>
      </c>
      <c r="E438">
        <v>32514611.213377211</v>
      </c>
      <c r="F438">
        <v>985291.2488898352</v>
      </c>
      <c r="G438">
        <v>32514611.213377211</v>
      </c>
      <c r="H438">
        <v>0</v>
      </c>
      <c r="I438">
        <v>32514611.213377211</v>
      </c>
      <c r="J438">
        <v>0</v>
      </c>
      <c r="K438">
        <v>31529319.964487035</v>
      </c>
      <c r="L438">
        <v>0</v>
      </c>
      <c r="M438">
        <v>31529319.964486692</v>
      </c>
      <c r="N438">
        <v>-985291.2488898352</v>
      </c>
      <c r="O438">
        <v>31529319.964487035</v>
      </c>
      <c r="P438">
        <v>-985291.24889120262</v>
      </c>
    </row>
    <row r="439" spans="1:16">
      <c r="A439">
        <v>33499902.462267388</v>
      </c>
      <c r="B439">
        <v>439</v>
      </c>
      <c r="C439" s="1">
        <f t="shared" si="6"/>
        <v>4.4599953560371497E-9</v>
      </c>
      <c r="D439">
        <v>985291.2488898352</v>
      </c>
      <c r="E439">
        <v>33499902.462267388</v>
      </c>
      <c r="F439">
        <v>0</v>
      </c>
      <c r="G439">
        <v>33499902.462267388</v>
      </c>
      <c r="H439">
        <v>0</v>
      </c>
      <c r="I439">
        <v>31529319.964487035</v>
      </c>
      <c r="J439">
        <v>0</v>
      </c>
      <c r="K439">
        <v>32514611.213376869</v>
      </c>
      <c r="L439">
        <v>0</v>
      </c>
      <c r="M439">
        <v>31529319.964487035</v>
      </c>
      <c r="N439">
        <v>0</v>
      </c>
      <c r="O439">
        <v>30544028.715596858</v>
      </c>
      <c r="P439">
        <v>-985291.2488898352</v>
      </c>
    </row>
    <row r="440" spans="1:16">
      <c r="A440">
        <v>33499902.462267388</v>
      </c>
      <c r="B440">
        <v>440</v>
      </c>
      <c r="C440" s="1">
        <f t="shared" si="6"/>
        <v>4.4701547987616074E-9</v>
      </c>
      <c r="D440">
        <v>985291.2488898352</v>
      </c>
      <c r="E440">
        <v>33499902.462267388</v>
      </c>
      <c r="F440">
        <v>985291.2488898352</v>
      </c>
      <c r="G440">
        <v>32514611.213377211</v>
      </c>
      <c r="H440">
        <v>985291.2488898352</v>
      </c>
      <c r="I440">
        <v>32514611.213377211</v>
      </c>
      <c r="J440">
        <v>0</v>
      </c>
      <c r="K440">
        <v>31529319.964487035</v>
      </c>
      <c r="L440">
        <v>0</v>
      </c>
      <c r="M440">
        <v>31529319.964487035</v>
      </c>
      <c r="N440">
        <v>-985291.2488898352</v>
      </c>
      <c r="O440">
        <v>30544028.715596858</v>
      </c>
      <c r="P440">
        <v>-985291.2488898352</v>
      </c>
    </row>
    <row r="441" spans="1:16">
      <c r="A441">
        <v>34485193.711157568</v>
      </c>
      <c r="B441">
        <v>441</v>
      </c>
      <c r="C441" s="1">
        <f t="shared" si="6"/>
        <v>4.480314241486066E-9</v>
      </c>
      <c r="D441">
        <v>0</v>
      </c>
      <c r="E441">
        <v>33499902.462267388</v>
      </c>
      <c r="F441">
        <v>0</v>
      </c>
      <c r="G441">
        <v>32514611.213377211</v>
      </c>
      <c r="H441">
        <v>0</v>
      </c>
      <c r="I441">
        <v>32514611.213376869</v>
      </c>
      <c r="J441">
        <v>0</v>
      </c>
      <c r="K441">
        <v>31529319.964487035</v>
      </c>
      <c r="L441">
        <v>-985291.2488898352</v>
      </c>
      <c r="M441">
        <v>31529319.964487035</v>
      </c>
      <c r="N441">
        <v>0</v>
      </c>
      <c r="O441">
        <v>31529319.964486692</v>
      </c>
      <c r="P441">
        <v>-985291.24889120262</v>
      </c>
    </row>
    <row r="442" spans="1:16">
      <c r="A442">
        <v>33499902.462267388</v>
      </c>
      <c r="B442">
        <v>442</v>
      </c>
      <c r="C442" s="1">
        <f t="shared" si="6"/>
        <v>4.4904736842105238E-9</v>
      </c>
      <c r="D442">
        <v>985291.24889120262</v>
      </c>
      <c r="E442">
        <v>32514611.213377211</v>
      </c>
      <c r="F442">
        <v>985291.2488898352</v>
      </c>
      <c r="G442">
        <v>33499902.462267388</v>
      </c>
      <c r="H442">
        <v>0</v>
      </c>
      <c r="I442">
        <v>32514611.213377211</v>
      </c>
      <c r="J442">
        <v>0</v>
      </c>
      <c r="K442">
        <v>32514611.213377211</v>
      </c>
      <c r="L442">
        <v>0</v>
      </c>
      <c r="M442">
        <v>31529319.964486692</v>
      </c>
      <c r="N442">
        <v>-985291.2488898352</v>
      </c>
      <c r="O442">
        <v>30544028.715596858</v>
      </c>
      <c r="P442">
        <v>-985291.2488898352</v>
      </c>
    </row>
    <row r="443" spans="1:16">
      <c r="A443">
        <v>33499902.462267388</v>
      </c>
      <c r="B443">
        <v>443</v>
      </c>
      <c r="C443" s="1">
        <f t="shared" si="6"/>
        <v>4.5006331269349824E-9</v>
      </c>
      <c r="D443">
        <v>985291.2488898352</v>
      </c>
      <c r="E443">
        <v>33499902.462267388</v>
      </c>
      <c r="F443">
        <v>0</v>
      </c>
      <c r="G443">
        <v>32514611.213377211</v>
      </c>
      <c r="H443">
        <v>985291.2488898352</v>
      </c>
      <c r="I443">
        <v>32514611.213377211</v>
      </c>
      <c r="J443">
        <v>0</v>
      </c>
      <c r="K443">
        <v>31529319.964487035</v>
      </c>
      <c r="L443">
        <v>0</v>
      </c>
      <c r="M443">
        <v>31529319.964487035</v>
      </c>
      <c r="N443">
        <v>0</v>
      </c>
      <c r="O443">
        <v>31529319.964487035</v>
      </c>
      <c r="P443">
        <v>-985291.2488898352</v>
      </c>
    </row>
    <row r="444" spans="1:16">
      <c r="A444">
        <v>33499902.462267388</v>
      </c>
      <c r="B444">
        <v>444</v>
      </c>
      <c r="C444" s="1">
        <f t="shared" si="6"/>
        <v>4.5107925696594402E-9</v>
      </c>
      <c r="D444">
        <v>985291.2488898352</v>
      </c>
      <c r="E444">
        <v>33499902.462267388</v>
      </c>
      <c r="F444">
        <v>985291.24889120262</v>
      </c>
      <c r="G444">
        <v>32514611.213376869</v>
      </c>
      <c r="H444">
        <v>0</v>
      </c>
      <c r="I444">
        <v>31529319.964487035</v>
      </c>
      <c r="J444">
        <v>0</v>
      </c>
      <c r="K444">
        <v>32514611.213376869</v>
      </c>
      <c r="L444">
        <v>-985291.2488898352</v>
      </c>
      <c r="M444">
        <v>30544028.715596858</v>
      </c>
      <c r="N444">
        <v>-985291.24889120262</v>
      </c>
      <c r="O444">
        <v>30544028.715596516</v>
      </c>
      <c r="P444">
        <v>-985291.2488898352</v>
      </c>
    </row>
    <row r="445" spans="1:16">
      <c r="A445">
        <v>33499902.462267388</v>
      </c>
      <c r="B445">
        <v>445</v>
      </c>
      <c r="C445" s="1">
        <f t="shared" si="6"/>
        <v>4.5209520123838988E-9</v>
      </c>
      <c r="D445">
        <v>985291.2488898352</v>
      </c>
      <c r="E445">
        <v>32514611.213377211</v>
      </c>
      <c r="F445">
        <v>985291.2488898352</v>
      </c>
      <c r="G445">
        <v>32514611.213377211</v>
      </c>
      <c r="H445">
        <v>0</v>
      </c>
      <c r="I445">
        <v>32514611.213377211</v>
      </c>
      <c r="J445">
        <v>0</v>
      </c>
      <c r="K445">
        <v>31529319.964487035</v>
      </c>
      <c r="L445">
        <v>0</v>
      </c>
      <c r="M445">
        <v>31529319.964487035</v>
      </c>
      <c r="N445">
        <v>-985291.2488898352</v>
      </c>
      <c r="O445">
        <v>31529319.964487035</v>
      </c>
      <c r="P445">
        <v>-985291.24889120262</v>
      </c>
    </row>
    <row r="446" spans="1:16">
      <c r="A446">
        <v>33499902.462267388</v>
      </c>
      <c r="B446">
        <v>446</v>
      </c>
      <c r="C446" s="1">
        <f t="shared" si="6"/>
        <v>4.5311114551083566E-9</v>
      </c>
      <c r="D446">
        <v>985291.24889120262</v>
      </c>
      <c r="E446">
        <v>33499902.462267388</v>
      </c>
      <c r="F446">
        <v>0</v>
      </c>
      <c r="G446">
        <v>33499902.462267388</v>
      </c>
      <c r="H446">
        <v>985291.2488898352</v>
      </c>
      <c r="I446">
        <v>32514611.213377211</v>
      </c>
      <c r="J446">
        <v>0</v>
      </c>
      <c r="K446">
        <v>31529319.964487035</v>
      </c>
      <c r="L446">
        <v>0</v>
      </c>
      <c r="M446">
        <v>31529319.964486692</v>
      </c>
      <c r="N446">
        <v>0</v>
      </c>
      <c r="O446">
        <v>30544028.715596858</v>
      </c>
      <c r="P446">
        <v>0</v>
      </c>
    </row>
    <row r="447" spans="1:16">
      <c r="A447">
        <v>33499902.462267388</v>
      </c>
      <c r="B447">
        <v>447</v>
      </c>
      <c r="C447" s="1">
        <f t="shared" si="6"/>
        <v>4.5412708978328152E-9</v>
      </c>
      <c r="D447">
        <v>985291.2488898352</v>
      </c>
      <c r="E447">
        <v>33499902.462267388</v>
      </c>
      <c r="F447">
        <v>985291.2488898352</v>
      </c>
      <c r="G447">
        <v>32514611.213377211</v>
      </c>
      <c r="H447">
        <v>0</v>
      </c>
      <c r="I447">
        <v>32514611.213377211</v>
      </c>
      <c r="J447">
        <v>0</v>
      </c>
      <c r="K447">
        <v>32514611.213377211</v>
      </c>
      <c r="L447">
        <v>-985291.2488898352</v>
      </c>
      <c r="M447">
        <v>31529319.964487035</v>
      </c>
      <c r="N447">
        <v>-985291.2488898352</v>
      </c>
      <c r="O447">
        <v>31529319.964486692</v>
      </c>
      <c r="P447">
        <v>-1970582.4977796704</v>
      </c>
    </row>
    <row r="448" spans="1:16">
      <c r="A448">
        <v>33499902.462267388</v>
      </c>
      <c r="B448">
        <v>448</v>
      </c>
      <c r="C448" s="1">
        <f t="shared" si="6"/>
        <v>4.551430340557273E-9</v>
      </c>
      <c r="D448">
        <v>985291.2488898352</v>
      </c>
      <c r="E448">
        <v>32514611.213377211</v>
      </c>
      <c r="F448">
        <v>985291.24889120262</v>
      </c>
      <c r="G448">
        <v>32514611.213377211</v>
      </c>
      <c r="H448">
        <v>0</v>
      </c>
      <c r="I448">
        <v>32514611.213376869</v>
      </c>
      <c r="J448">
        <v>0</v>
      </c>
      <c r="K448">
        <v>31529319.964487035</v>
      </c>
      <c r="L448">
        <v>0</v>
      </c>
      <c r="M448">
        <v>31529319.964487035</v>
      </c>
      <c r="N448">
        <v>-985291.2488898352</v>
      </c>
      <c r="O448">
        <v>31529319.964487035</v>
      </c>
      <c r="P448">
        <v>-985291.24889120262</v>
      </c>
    </row>
    <row r="449" spans="1:16">
      <c r="A449">
        <v>33499902.462267388</v>
      </c>
      <c r="B449">
        <v>449</v>
      </c>
      <c r="C449" s="1">
        <f t="shared" si="6"/>
        <v>4.5615897832817316E-9</v>
      </c>
      <c r="D449">
        <v>985291.24889120262</v>
      </c>
      <c r="E449">
        <v>33499902.462267388</v>
      </c>
      <c r="F449">
        <v>0</v>
      </c>
      <c r="G449">
        <v>32514611.213377211</v>
      </c>
      <c r="H449">
        <v>985291.24889120262</v>
      </c>
      <c r="I449">
        <v>32514611.213377211</v>
      </c>
      <c r="J449">
        <v>0</v>
      </c>
      <c r="K449">
        <v>32514611.213377211</v>
      </c>
      <c r="L449">
        <v>0</v>
      </c>
      <c r="M449">
        <v>31529319.964487035</v>
      </c>
      <c r="N449">
        <v>0</v>
      </c>
      <c r="O449">
        <v>30544028.715596858</v>
      </c>
      <c r="P449">
        <v>-985291.2488898352</v>
      </c>
    </row>
    <row r="450" spans="1:16">
      <c r="A450">
        <v>33499902.462267388</v>
      </c>
      <c r="B450">
        <v>450</v>
      </c>
      <c r="C450" s="1">
        <f t="shared" si="6"/>
        <v>4.5717492260061893E-9</v>
      </c>
      <c r="D450">
        <v>985291.2488898352</v>
      </c>
      <c r="E450">
        <v>33499902.462267388</v>
      </c>
      <c r="F450">
        <v>985291.2488898352</v>
      </c>
      <c r="G450">
        <v>32514611.213377211</v>
      </c>
      <c r="H450">
        <v>0</v>
      </c>
      <c r="I450">
        <v>31529319.964487035</v>
      </c>
      <c r="J450">
        <v>0</v>
      </c>
      <c r="K450">
        <v>31529319.964486692</v>
      </c>
      <c r="L450">
        <v>-985291.24889120262</v>
      </c>
      <c r="M450">
        <v>31529319.964486692</v>
      </c>
      <c r="N450">
        <v>-985291.24889120262</v>
      </c>
      <c r="O450">
        <v>31529319.964487035</v>
      </c>
      <c r="P450">
        <v>-985291.2488898352</v>
      </c>
    </row>
    <row r="451" spans="1:16">
      <c r="A451">
        <v>33499902.462267388</v>
      </c>
      <c r="B451">
        <v>451</v>
      </c>
      <c r="C451" s="1">
        <f t="shared" ref="C451:C514" si="7">1.01594427244582E-11*B451</f>
        <v>4.5819086687306479E-9</v>
      </c>
      <c r="D451">
        <v>985291.2488898352</v>
      </c>
      <c r="E451">
        <v>32514611.213377211</v>
      </c>
      <c r="F451">
        <v>985291.2488898352</v>
      </c>
      <c r="G451">
        <v>33499902.462267388</v>
      </c>
      <c r="H451">
        <v>0</v>
      </c>
      <c r="I451">
        <v>32514611.213377211</v>
      </c>
      <c r="J451">
        <v>0</v>
      </c>
      <c r="K451">
        <v>31529319.964487035</v>
      </c>
      <c r="L451">
        <v>0</v>
      </c>
      <c r="M451">
        <v>31529319.964487035</v>
      </c>
      <c r="N451">
        <v>-985291.2488898352</v>
      </c>
      <c r="O451">
        <v>30544028.715596516</v>
      </c>
      <c r="P451">
        <v>-985291.2488898352</v>
      </c>
    </row>
    <row r="452" spans="1:16">
      <c r="A452">
        <v>33499902.462267388</v>
      </c>
      <c r="B452">
        <v>452</v>
      </c>
      <c r="C452" s="1">
        <f t="shared" si="7"/>
        <v>4.5920681114551057E-9</v>
      </c>
      <c r="D452">
        <v>985291.2488898352</v>
      </c>
      <c r="E452">
        <v>33499902.462267388</v>
      </c>
      <c r="F452">
        <v>985291.2488898352</v>
      </c>
      <c r="G452">
        <v>32514611.213377211</v>
      </c>
      <c r="H452">
        <v>985291.2488898352</v>
      </c>
      <c r="I452">
        <v>32514611.213377211</v>
      </c>
      <c r="J452">
        <v>0</v>
      </c>
      <c r="K452">
        <v>32514611.213377211</v>
      </c>
      <c r="L452">
        <v>0</v>
      </c>
      <c r="M452">
        <v>31529319.964487035</v>
      </c>
      <c r="N452">
        <v>-985291.2488898352</v>
      </c>
      <c r="O452">
        <v>31529319.964487035</v>
      </c>
      <c r="P452">
        <v>-985291.24889120262</v>
      </c>
    </row>
    <row r="453" spans="1:16">
      <c r="A453">
        <v>33499902.462267388</v>
      </c>
      <c r="B453">
        <v>453</v>
      </c>
      <c r="C453" s="1">
        <f t="shared" si="7"/>
        <v>4.6022275541795643E-9</v>
      </c>
      <c r="D453">
        <v>985291.24889120262</v>
      </c>
      <c r="E453">
        <v>32514611.213376869</v>
      </c>
      <c r="F453">
        <v>0</v>
      </c>
      <c r="G453">
        <v>32514611.213377211</v>
      </c>
      <c r="H453">
        <v>0</v>
      </c>
      <c r="I453">
        <v>32514611.213377211</v>
      </c>
      <c r="J453">
        <v>0</v>
      </c>
      <c r="K453">
        <v>31529319.964487035</v>
      </c>
      <c r="L453">
        <v>-985291.2488898352</v>
      </c>
      <c r="M453">
        <v>32514611.213377211</v>
      </c>
      <c r="N453">
        <v>0</v>
      </c>
      <c r="O453">
        <v>31529319.964487035</v>
      </c>
      <c r="P453">
        <v>-985291.2488898352</v>
      </c>
    </row>
    <row r="454" spans="1:16">
      <c r="A454">
        <v>33499902.462267388</v>
      </c>
      <c r="B454">
        <v>454</v>
      </c>
      <c r="C454" s="1">
        <f t="shared" si="7"/>
        <v>4.6123869969040221E-9</v>
      </c>
      <c r="D454">
        <v>1970582.4977796704</v>
      </c>
      <c r="E454">
        <v>33499902.462267388</v>
      </c>
      <c r="F454">
        <v>985291.24889120262</v>
      </c>
      <c r="G454">
        <v>32514611.213376869</v>
      </c>
      <c r="H454">
        <v>0</v>
      </c>
      <c r="I454">
        <v>32514611.213377211</v>
      </c>
      <c r="J454">
        <v>0</v>
      </c>
      <c r="K454">
        <v>32514611.213377211</v>
      </c>
      <c r="L454">
        <v>0</v>
      </c>
      <c r="M454">
        <v>31529319.964487035</v>
      </c>
      <c r="N454">
        <v>-985291.24889120262</v>
      </c>
      <c r="O454">
        <v>31529319.964487035</v>
      </c>
      <c r="P454">
        <v>-985291.2488898352</v>
      </c>
    </row>
    <row r="455" spans="1:16">
      <c r="A455">
        <v>33499902.462267388</v>
      </c>
      <c r="B455">
        <v>455</v>
      </c>
      <c r="C455" s="1">
        <f t="shared" si="7"/>
        <v>4.6225464396284807E-9</v>
      </c>
      <c r="D455">
        <v>985291.24889120262</v>
      </c>
      <c r="E455">
        <v>32514611.213377211</v>
      </c>
      <c r="F455">
        <v>985291.2488898352</v>
      </c>
      <c r="G455">
        <v>32514611.213377211</v>
      </c>
      <c r="H455">
        <v>985291.2488898352</v>
      </c>
      <c r="I455">
        <v>31529319.964486692</v>
      </c>
      <c r="J455">
        <v>0</v>
      </c>
      <c r="K455">
        <v>31529319.964486692</v>
      </c>
      <c r="L455">
        <v>-985291.2488898352</v>
      </c>
      <c r="M455">
        <v>31529319.964486692</v>
      </c>
      <c r="N455">
        <v>-985291.2488898352</v>
      </c>
      <c r="O455">
        <v>30544028.715596516</v>
      </c>
      <c r="P455">
        <v>-985291.2488898352</v>
      </c>
    </row>
    <row r="456" spans="1:16">
      <c r="A456">
        <v>33499902.462267388</v>
      </c>
      <c r="B456">
        <v>456</v>
      </c>
      <c r="C456" s="1">
        <f t="shared" si="7"/>
        <v>4.6327058823529385E-9</v>
      </c>
      <c r="D456">
        <v>985291.2488898352</v>
      </c>
      <c r="E456">
        <v>33499902.462267388</v>
      </c>
      <c r="F456">
        <v>985291.2488898352</v>
      </c>
      <c r="G456">
        <v>33499902.462267388</v>
      </c>
      <c r="H456">
        <v>0</v>
      </c>
      <c r="I456">
        <v>32514611.213377211</v>
      </c>
      <c r="J456">
        <v>0</v>
      </c>
      <c r="K456">
        <v>32514611.213377211</v>
      </c>
      <c r="L456">
        <v>0</v>
      </c>
      <c r="M456">
        <v>31529319.964487035</v>
      </c>
      <c r="N456">
        <v>-985291.2488898352</v>
      </c>
      <c r="O456">
        <v>31529319.964487035</v>
      </c>
      <c r="P456">
        <v>-1970582.4977810378</v>
      </c>
    </row>
    <row r="457" spans="1:16">
      <c r="A457">
        <v>33499902.462267388</v>
      </c>
      <c r="B457">
        <v>457</v>
      </c>
      <c r="C457" s="1">
        <f t="shared" si="7"/>
        <v>4.6428653250773971E-9</v>
      </c>
      <c r="D457">
        <v>985291.2488898352</v>
      </c>
      <c r="E457">
        <v>33499902.462267388</v>
      </c>
      <c r="F457">
        <v>0</v>
      </c>
      <c r="G457">
        <v>32514611.213377211</v>
      </c>
      <c r="H457">
        <v>985291.24889120262</v>
      </c>
      <c r="I457">
        <v>32514611.213377211</v>
      </c>
      <c r="J457">
        <v>0</v>
      </c>
      <c r="K457">
        <v>31529319.964487035</v>
      </c>
      <c r="L457">
        <v>0</v>
      </c>
      <c r="M457">
        <v>31529319.964487035</v>
      </c>
      <c r="N457">
        <v>-985291.2488898352</v>
      </c>
      <c r="O457">
        <v>31529319.964487035</v>
      </c>
      <c r="P457">
        <v>-985291.2488898352</v>
      </c>
    </row>
    <row r="458" spans="1:16">
      <c r="A458">
        <v>33499902.462267388</v>
      </c>
      <c r="B458">
        <v>458</v>
      </c>
      <c r="C458" s="1">
        <f t="shared" si="7"/>
        <v>4.6530247678018549E-9</v>
      </c>
      <c r="D458">
        <v>985291.2488898352</v>
      </c>
      <c r="E458">
        <v>32514611.213377211</v>
      </c>
      <c r="F458">
        <v>985291.2488898352</v>
      </c>
      <c r="G458">
        <v>32514611.213377211</v>
      </c>
      <c r="H458">
        <v>0</v>
      </c>
      <c r="I458">
        <v>32514611.213377211</v>
      </c>
      <c r="J458">
        <v>0</v>
      </c>
      <c r="K458">
        <v>31529319.964487035</v>
      </c>
      <c r="L458">
        <v>-985291.24889120262</v>
      </c>
      <c r="M458">
        <v>31529319.964487035</v>
      </c>
      <c r="N458">
        <v>0</v>
      </c>
      <c r="O458">
        <v>31529319.964486692</v>
      </c>
      <c r="P458">
        <v>-985291.24889120262</v>
      </c>
    </row>
    <row r="459" spans="1:16">
      <c r="A459">
        <v>33499902.462267388</v>
      </c>
      <c r="B459">
        <v>459</v>
      </c>
      <c r="C459" s="1">
        <f t="shared" si="7"/>
        <v>4.6631842105263135E-9</v>
      </c>
      <c r="D459">
        <v>1970582.4977810378</v>
      </c>
      <c r="E459">
        <v>33499902.462267388</v>
      </c>
      <c r="F459">
        <v>985291.24889120262</v>
      </c>
      <c r="G459">
        <v>32514611.213377211</v>
      </c>
      <c r="H459">
        <v>0</v>
      </c>
      <c r="I459">
        <v>32514611.213377211</v>
      </c>
      <c r="J459">
        <v>0</v>
      </c>
      <c r="K459">
        <v>32514611.213377211</v>
      </c>
      <c r="L459">
        <v>0</v>
      </c>
      <c r="M459">
        <v>31529319.964486692</v>
      </c>
      <c r="N459">
        <v>-985291.24889120262</v>
      </c>
      <c r="O459">
        <v>30544028.715596858</v>
      </c>
      <c r="P459">
        <v>-985291.2488898352</v>
      </c>
    </row>
    <row r="460" spans="1:16">
      <c r="A460">
        <v>33499902.462267388</v>
      </c>
      <c r="B460">
        <v>460</v>
      </c>
      <c r="C460" s="1">
        <f t="shared" si="7"/>
        <v>4.6733436532507713E-9</v>
      </c>
      <c r="D460">
        <v>985291.2488898352</v>
      </c>
      <c r="E460">
        <v>32514611.213377211</v>
      </c>
      <c r="F460">
        <v>985291.2488898352</v>
      </c>
      <c r="G460">
        <v>32514611.213377211</v>
      </c>
      <c r="H460">
        <v>985291.2488898352</v>
      </c>
      <c r="I460">
        <v>32514611.213377211</v>
      </c>
      <c r="J460">
        <v>0</v>
      </c>
      <c r="K460">
        <v>31529319.964486692</v>
      </c>
      <c r="L460">
        <v>-985291.2488898352</v>
      </c>
      <c r="M460">
        <v>31529319.964487035</v>
      </c>
      <c r="N460">
        <v>-985291.2488898352</v>
      </c>
      <c r="O460">
        <v>31529319.964487035</v>
      </c>
      <c r="P460">
        <v>-1970582.4977796704</v>
      </c>
    </row>
    <row r="461" spans="1:16">
      <c r="A461">
        <v>32514611.213377211</v>
      </c>
      <c r="B461">
        <v>461</v>
      </c>
      <c r="C461" s="1">
        <f t="shared" si="7"/>
        <v>4.6835030959752299E-9</v>
      </c>
      <c r="D461">
        <v>985291.2488898352</v>
      </c>
      <c r="E461">
        <v>33499902.462267388</v>
      </c>
      <c r="F461">
        <v>985291.2488898352</v>
      </c>
      <c r="G461">
        <v>32514611.213377211</v>
      </c>
      <c r="H461">
        <v>0</v>
      </c>
      <c r="I461">
        <v>31529319.964486692</v>
      </c>
      <c r="J461">
        <v>0</v>
      </c>
      <c r="K461">
        <v>32514611.213377211</v>
      </c>
      <c r="L461">
        <v>0</v>
      </c>
      <c r="M461">
        <v>32514611.213377211</v>
      </c>
      <c r="N461">
        <v>-985291.2488898352</v>
      </c>
      <c r="O461">
        <v>31529319.964487035</v>
      </c>
      <c r="P461">
        <v>-985291.24889120262</v>
      </c>
    </row>
    <row r="462" spans="1:16">
      <c r="A462">
        <v>33499902.462267388</v>
      </c>
      <c r="B462">
        <v>462</v>
      </c>
      <c r="C462" s="1">
        <f t="shared" si="7"/>
        <v>4.6936625386996885E-9</v>
      </c>
      <c r="D462">
        <v>985291.24889120262</v>
      </c>
      <c r="E462">
        <v>32514611.213377211</v>
      </c>
      <c r="F462">
        <v>985291.24889120262</v>
      </c>
      <c r="G462">
        <v>33499902.462267388</v>
      </c>
      <c r="H462">
        <v>985291.2488898352</v>
      </c>
      <c r="I462">
        <v>32514611.213377211</v>
      </c>
      <c r="J462">
        <v>0</v>
      </c>
      <c r="K462">
        <v>31529319.964487035</v>
      </c>
      <c r="L462">
        <v>0</v>
      </c>
      <c r="M462">
        <v>31529319.964487035</v>
      </c>
      <c r="N462">
        <v>-985291.24889120262</v>
      </c>
      <c r="O462">
        <v>31529319.964486692</v>
      </c>
      <c r="P462">
        <v>-985291.2488898352</v>
      </c>
    </row>
    <row r="463" spans="1:16">
      <c r="A463">
        <v>33499902.462267388</v>
      </c>
      <c r="B463">
        <v>463</v>
      </c>
      <c r="C463" s="1">
        <f t="shared" si="7"/>
        <v>4.7038219814241462E-9</v>
      </c>
      <c r="D463">
        <v>1970582.4977796704</v>
      </c>
      <c r="E463">
        <v>32514611.213377211</v>
      </c>
      <c r="F463">
        <v>0</v>
      </c>
      <c r="G463">
        <v>32514611.213377211</v>
      </c>
      <c r="H463">
        <v>0</v>
      </c>
      <c r="I463">
        <v>32514611.213377211</v>
      </c>
      <c r="J463">
        <v>0</v>
      </c>
      <c r="K463">
        <v>32514611.213377211</v>
      </c>
      <c r="L463">
        <v>-985291.2488898352</v>
      </c>
      <c r="M463">
        <v>31529319.964486692</v>
      </c>
      <c r="N463">
        <v>-985291.2488898352</v>
      </c>
      <c r="O463">
        <v>31529319.964487035</v>
      </c>
      <c r="P463">
        <v>-985291.2488898352</v>
      </c>
    </row>
    <row r="464" spans="1:16">
      <c r="A464">
        <v>33499902.462267388</v>
      </c>
      <c r="B464">
        <v>464</v>
      </c>
      <c r="C464" s="1">
        <f t="shared" si="7"/>
        <v>4.7139814241486048E-9</v>
      </c>
      <c r="D464">
        <v>985291.24889120262</v>
      </c>
      <c r="E464">
        <v>33499902.462267388</v>
      </c>
      <c r="F464">
        <v>985291.2488898352</v>
      </c>
      <c r="G464">
        <v>32514611.213376869</v>
      </c>
      <c r="H464">
        <v>985291.2488898352</v>
      </c>
      <c r="I464">
        <v>32514611.213377211</v>
      </c>
      <c r="J464">
        <v>0</v>
      </c>
      <c r="K464">
        <v>31529319.964487035</v>
      </c>
      <c r="L464">
        <v>0</v>
      </c>
      <c r="M464">
        <v>31529319.964487035</v>
      </c>
      <c r="N464">
        <v>-985291.2488898352</v>
      </c>
      <c r="O464">
        <v>31529319.964487035</v>
      </c>
      <c r="P464">
        <v>-1970582.4977810378</v>
      </c>
    </row>
    <row r="465" spans="1:16">
      <c r="A465">
        <v>32514611.213377211</v>
      </c>
      <c r="B465">
        <v>465</v>
      </c>
      <c r="C465" s="1">
        <f t="shared" si="7"/>
        <v>4.7241408668730626E-9</v>
      </c>
      <c r="D465">
        <v>985291.2488898352</v>
      </c>
      <c r="E465">
        <v>32514611.213377211</v>
      </c>
      <c r="F465">
        <v>985291.2488898352</v>
      </c>
      <c r="G465">
        <v>32514611.213377211</v>
      </c>
      <c r="H465">
        <v>0</v>
      </c>
      <c r="I465">
        <v>32514611.213377211</v>
      </c>
      <c r="J465">
        <v>0</v>
      </c>
      <c r="K465">
        <v>32514611.213376869</v>
      </c>
      <c r="L465">
        <v>-985291.2488898352</v>
      </c>
      <c r="M465">
        <v>31529319.964487035</v>
      </c>
      <c r="N465">
        <v>0</v>
      </c>
      <c r="O465">
        <v>31529319.964487035</v>
      </c>
      <c r="P465">
        <v>-985291.2488898352</v>
      </c>
    </row>
    <row r="466" spans="1:16">
      <c r="A466">
        <v>33499902.462267388</v>
      </c>
      <c r="B466">
        <v>466</v>
      </c>
      <c r="C466" s="1">
        <f t="shared" si="7"/>
        <v>4.7343003095975212E-9</v>
      </c>
      <c r="D466">
        <v>1970582.4977796704</v>
      </c>
      <c r="E466">
        <v>33499902.462267388</v>
      </c>
      <c r="F466">
        <v>985291.2488898352</v>
      </c>
      <c r="G466">
        <v>32514611.213377211</v>
      </c>
      <c r="H466">
        <v>0</v>
      </c>
      <c r="I466">
        <v>31529319.964487035</v>
      </c>
      <c r="J466">
        <v>0</v>
      </c>
      <c r="K466">
        <v>32514611.213377211</v>
      </c>
      <c r="L466">
        <v>0</v>
      </c>
      <c r="M466">
        <v>32514611.213377211</v>
      </c>
      <c r="N466">
        <v>-985291.2488898352</v>
      </c>
      <c r="O466">
        <v>31529319.964486692</v>
      </c>
      <c r="P466">
        <v>-1970582.4977810378</v>
      </c>
    </row>
    <row r="467" spans="1:16">
      <c r="A467">
        <v>33499902.462267388</v>
      </c>
      <c r="B467">
        <v>467</v>
      </c>
      <c r="C467" s="1">
        <f t="shared" si="7"/>
        <v>4.744459752321979E-9</v>
      </c>
      <c r="D467">
        <v>985291.24889120262</v>
      </c>
      <c r="E467">
        <v>32514611.213377211</v>
      </c>
      <c r="F467">
        <v>985291.24889120262</v>
      </c>
      <c r="G467">
        <v>32514611.213377211</v>
      </c>
      <c r="H467">
        <v>985291.24889120262</v>
      </c>
      <c r="I467">
        <v>32514611.213377211</v>
      </c>
      <c r="J467">
        <v>0</v>
      </c>
      <c r="K467">
        <v>31529319.964487035</v>
      </c>
      <c r="L467">
        <v>-985291.24889120262</v>
      </c>
      <c r="M467">
        <v>31529319.964487035</v>
      </c>
      <c r="N467">
        <v>-985291.24889120262</v>
      </c>
      <c r="O467">
        <v>31529319.964487035</v>
      </c>
      <c r="P467">
        <v>-985291.2488898352</v>
      </c>
    </row>
    <row r="468" spans="1:16">
      <c r="A468">
        <v>32514611.213377211</v>
      </c>
      <c r="B468">
        <v>468</v>
      </c>
      <c r="C468" s="1">
        <f t="shared" si="7"/>
        <v>4.7546191950464376E-9</v>
      </c>
      <c r="D468">
        <v>985291.2488898352</v>
      </c>
      <c r="E468">
        <v>32514611.213376869</v>
      </c>
      <c r="F468">
        <v>985291.2488898352</v>
      </c>
      <c r="G468">
        <v>32514611.213377211</v>
      </c>
      <c r="H468">
        <v>0</v>
      </c>
      <c r="I468">
        <v>32514611.213376869</v>
      </c>
      <c r="J468">
        <v>0</v>
      </c>
      <c r="K468">
        <v>32514611.213377211</v>
      </c>
      <c r="L468">
        <v>0</v>
      </c>
      <c r="M468">
        <v>31529319.964486692</v>
      </c>
      <c r="N468">
        <v>-985291.2488898352</v>
      </c>
      <c r="O468">
        <v>31529319.964487035</v>
      </c>
      <c r="P468">
        <v>-985291.2488898352</v>
      </c>
    </row>
    <row r="469" spans="1:16">
      <c r="A469">
        <v>33499902.462267388</v>
      </c>
      <c r="B469">
        <v>469</v>
      </c>
      <c r="C469" s="1">
        <f t="shared" si="7"/>
        <v>4.7647786377708954E-9</v>
      </c>
      <c r="D469">
        <v>1970582.4977810378</v>
      </c>
      <c r="E469">
        <v>33499902.462267388</v>
      </c>
      <c r="F469">
        <v>985291.2488898352</v>
      </c>
      <c r="G469">
        <v>32514611.213377211</v>
      </c>
      <c r="H469">
        <v>985291.2488898352</v>
      </c>
      <c r="I469">
        <v>32514611.213377211</v>
      </c>
      <c r="J469">
        <v>0</v>
      </c>
      <c r="K469">
        <v>31529319.964487035</v>
      </c>
      <c r="L469">
        <v>-985291.2488898352</v>
      </c>
      <c r="M469">
        <v>31529319.964487035</v>
      </c>
      <c r="N469">
        <v>-985291.2488898352</v>
      </c>
      <c r="O469">
        <v>31529319.964487035</v>
      </c>
      <c r="P469">
        <v>-1970582.4977810378</v>
      </c>
    </row>
    <row r="470" spans="1:16">
      <c r="A470">
        <v>32514611.213377211</v>
      </c>
      <c r="B470">
        <v>470</v>
      </c>
      <c r="C470" s="1">
        <f t="shared" si="7"/>
        <v>4.774938080495354E-9</v>
      </c>
      <c r="D470">
        <v>985291.2488898352</v>
      </c>
      <c r="E470">
        <v>32514611.213377211</v>
      </c>
      <c r="F470">
        <v>985291.24889120262</v>
      </c>
      <c r="G470">
        <v>32514611.213377211</v>
      </c>
      <c r="H470">
        <v>0</v>
      </c>
      <c r="I470">
        <v>32514611.213377211</v>
      </c>
      <c r="J470">
        <v>0</v>
      </c>
      <c r="K470">
        <v>32514611.213377211</v>
      </c>
      <c r="L470">
        <v>0</v>
      </c>
      <c r="M470">
        <v>32514611.213377211</v>
      </c>
      <c r="N470">
        <v>-985291.2488898352</v>
      </c>
      <c r="O470">
        <v>31529319.964486692</v>
      </c>
      <c r="P470">
        <v>-985291.2488898352</v>
      </c>
    </row>
    <row r="471" spans="1:16">
      <c r="A471">
        <v>33499902.462267388</v>
      </c>
      <c r="B471">
        <v>471</v>
      </c>
      <c r="C471" s="1">
        <f t="shared" si="7"/>
        <v>4.7850975232198118E-9</v>
      </c>
      <c r="D471">
        <v>1970582.4977796704</v>
      </c>
      <c r="E471">
        <v>32514611.213377211</v>
      </c>
      <c r="F471">
        <v>985291.2488898352</v>
      </c>
      <c r="G471">
        <v>32514611.213377211</v>
      </c>
      <c r="H471">
        <v>985291.2488898352</v>
      </c>
      <c r="I471">
        <v>32514611.213377211</v>
      </c>
      <c r="J471">
        <v>0</v>
      </c>
      <c r="K471">
        <v>31529319.964486692</v>
      </c>
      <c r="L471">
        <v>-985291.2488898352</v>
      </c>
      <c r="M471">
        <v>31529319.964487035</v>
      </c>
      <c r="N471">
        <v>-985291.24889120262</v>
      </c>
      <c r="O471">
        <v>31529319.964487035</v>
      </c>
      <c r="P471">
        <v>-1970582.4977810378</v>
      </c>
    </row>
    <row r="472" spans="1:16">
      <c r="A472">
        <v>33499902.462267388</v>
      </c>
      <c r="B472">
        <v>472</v>
      </c>
      <c r="C472" s="1">
        <f t="shared" si="7"/>
        <v>4.7952569659442704E-9</v>
      </c>
      <c r="D472">
        <v>985291.24889120262</v>
      </c>
      <c r="E472">
        <v>33499902.46226773</v>
      </c>
      <c r="F472">
        <v>985291.2488898352</v>
      </c>
      <c r="G472">
        <v>32514611.213376869</v>
      </c>
      <c r="H472">
        <v>0</v>
      </c>
      <c r="I472">
        <v>31529319.964487035</v>
      </c>
      <c r="J472">
        <v>0</v>
      </c>
      <c r="K472">
        <v>32514611.213377211</v>
      </c>
      <c r="L472">
        <v>0</v>
      </c>
      <c r="M472">
        <v>31529319.964487035</v>
      </c>
      <c r="N472">
        <v>-985291.2488898352</v>
      </c>
      <c r="O472">
        <v>31529319.964487035</v>
      </c>
      <c r="P472">
        <v>-985291.2488898352</v>
      </c>
    </row>
    <row r="473" spans="1:16">
      <c r="A473">
        <v>32514611.213376869</v>
      </c>
      <c r="B473">
        <v>473</v>
      </c>
      <c r="C473" s="1">
        <f t="shared" si="7"/>
        <v>4.8054164086687282E-9</v>
      </c>
      <c r="D473">
        <v>1970582.4977796704</v>
      </c>
      <c r="E473">
        <v>32514611.213376869</v>
      </c>
      <c r="F473">
        <v>985291.2488898352</v>
      </c>
      <c r="G473">
        <v>32514611.213377211</v>
      </c>
      <c r="H473">
        <v>985291.24889120262</v>
      </c>
      <c r="I473">
        <v>32514611.213377211</v>
      </c>
      <c r="J473">
        <v>0</v>
      </c>
      <c r="K473">
        <v>31529319.964487035</v>
      </c>
      <c r="L473">
        <v>-985291.2488898352</v>
      </c>
      <c r="M473">
        <v>32514611.213376869</v>
      </c>
      <c r="N473">
        <v>-985291.2488898352</v>
      </c>
      <c r="O473">
        <v>31529319.964487035</v>
      </c>
      <c r="P473">
        <v>-985291.2488898352</v>
      </c>
    </row>
    <row r="474" spans="1:16">
      <c r="A474">
        <v>33499902.462267388</v>
      </c>
      <c r="B474">
        <v>474</v>
      </c>
      <c r="C474" s="1">
        <f t="shared" si="7"/>
        <v>4.8155758513931868E-9</v>
      </c>
      <c r="D474">
        <v>985291.24889120262</v>
      </c>
      <c r="E474">
        <v>32514611.213376869</v>
      </c>
      <c r="F474">
        <v>985291.24889120262</v>
      </c>
      <c r="G474">
        <v>33499902.462267388</v>
      </c>
      <c r="H474">
        <v>0</v>
      </c>
      <c r="I474">
        <v>32514611.213376869</v>
      </c>
      <c r="J474">
        <v>0</v>
      </c>
      <c r="K474">
        <v>32514611.213377211</v>
      </c>
      <c r="L474">
        <v>0</v>
      </c>
      <c r="M474">
        <v>31529319.964487035</v>
      </c>
      <c r="N474">
        <v>-985291.24889120262</v>
      </c>
      <c r="O474">
        <v>31529319.964486692</v>
      </c>
      <c r="P474">
        <v>-1970582.4977810378</v>
      </c>
    </row>
    <row r="475" spans="1:16">
      <c r="A475">
        <v>32514611.213377554</v>
      </c>
      <c r="B475">
        <v>475</v>
      </c>
      <c r="C475" s="1">
        <f t="shared" si="7"/>
        <v>4.8257352941176445E-9</v>
      </c>
      <c r="D475">
        <v>985291.2488898352</v>
      </c>
      <c r="E475">
        <v>32514611.213377554</v>
      </c>
      <c r="F475">
        <v>985291.2488898352</v>
      </c>
      <c r="G475">
        <v>32514611.213377554</v>
      </c>
      <c r="H475">
        <v>985291.2488898352</v>
      </c>
      <c r="I475">
        <v>32514611.213377554</v>
      </c>
      <c r="J475">
        <v>0</v>
      </c>
      <c r="K475">
        <v>32514611.213377211</v>
      </c>
      <c r="L475">
        <v>-985291.24889120262</v>
      </c>
      <c r="M475">
        <v>32514611.213377211</v>
      </c>
      <c r="N475">
        <v>-985291.2488898352</v>
      </c>
      <c r="O475">
        <v>31529319.964487035</v>
      </c>
      <c r="P475">
        <v>-985291.2488898352</v>
      </c>
    </row>
    <row r="476" spans="1:16">
      <c r="A476">
        <v>32514611.213376869</v>
      </c>
      <c r="B476">
        <v>476</v>
      </c>
      <c r="C476" s="1">
        <f t="shared" si="7"/>
        <v>4.8358947368421031E-9</v>
      </c>
      <c r="D476">
        <v>1970582.4977796704</v>
      </c>
      <c r="E476">
        <v>33499902.462267388</v>
      </c>
      <c r="F476">
        <v>985291.2488898352</v>
      </c>
      <c r="G476">
        <v>32514611.213376869</v>
      </c>
      <c r="H476">
        <v>0</v>
      </c>
      <c r="I476">
        <v>32514611.213376869</v>
      </c>
      <c r="J476">
        <v>0</v>
      </c>
      <c r="K476">
        <v>31529319.964487035</v>
      </c>
      <c r="L476">
        <v>0</v>
      </c>
      <c r="M476">
        <v>31529319.964487035</v>
      </c>
      <c r="N476">
        <v>-985291.2488898352</v>
      </c>
      <c r="O476">
        <v>32514611.213377211</v>
      </c>
      <c r="P476">
        <v>-1970582.4977810378</v>
      </c>
    </row>
    <row r="477" spans="1:16">
      <c r="A477">
        <v>33499902.462267388</v>
      </c>
      <c r="B477">
        <v>477</v>
      </c>
      <c r="C477" s="1">
        <f t="shared" si="7"/>
        <v>4.8460541795665609E-9</v>
      </c>
      <c r="D477">
        <v>985291.24889120262</v>
      </c>
      <c r="E477">
        <v>32514611.213376869</v>
      </c>
      <c r="F477">
        <v>985291.2488898352</v>
      </c>
      <c r="G477">
        <v>32514611.213376869</v>
      </c>
      <c r="H477">
        <v>985291.2488898352</v>
      </c>
      <c r="I477">
        <v>31529319.964487035</v>
      </c>
      <c r="J477">
        <v>0</v>
      </c>
      <c r="K477">
        <v>32514611.213376869</v>
      </c>
      <c r="L477">
        <v>-985291.2488898352</v>
      </c>
      <c r="M477">
        <v>31529319.964487035</v>
      </c>
      <c r="N477">
        <v>-985291.2488898352</v>
      </c>
      <c r="O477">
        <v>31529319.964487035</v>
      </c>
      <c r="P477">
        <v>-985291.2488898352</v>
      </c>
    </row>
    <row r="478" spans="1:16">
      <c r="A478">
        <v>32514611.213377554</v>
      </c>
      <c r="B478">
        <v>478</v>
      </c>
      <c r="C478" s="1">
        <f t="shared" si="7"/>
        <v>4.8562136222910195E-9</v>
      </c>
      <c r="D478">
        <v>1970582.4977796704</v>
      </c>
      <c r="E478">
        <v>32514611.213377554</v>
      </c>
      <c r="F478">
        <v>985291.24889120262</v>
      </c>
      <c r="G478">
        <v>32514611.213377554</v>
      </c>
      <c r="H478">
        <v>0</v>
      </c>
      <c r="I478">
        <v>32514611.213376869</v>
      </c>
      <c r="J478">
        <v>0</v>
      </c>
      <c r="K478">
        <v>32514611.213377554</v>
      </c>
      <c r="L478">
        <v>0</v>
      </c>
      <c r="M478">
        <v>32514611.213376869</v>
      </c>
      <c r="N478">
        <v>-985291.24889120262</v>
      </c>
      <c r="O478">
        <v>31529319.964487035</v>
      </c>
      <c r="P478">
        <v>-1970582.4977796704</v>
      </c>
    </row>
    <row r="479" spans="1:16">
      <c r="A479">
        <v>33499902.462267388</v>
      </c>
      <c r="B479">
        <v>479</v>
      </c>
      <c r="C479" s="1">
        <f t="shared" si="7"/>
        <v>4.8663730650154773E-9</v>
      </c>
      <c r="D479">
        <v>1970582.4977810378</v>
      </c>
      <c r="E479">
        <v>32514611.213376869</v>
      </c>
      <c r="F479">
        <v>985291.2488898352</v>
      </c>
      <c r="G479">
        <v>32514611.213376869</v>
      </c>
      <c r="H479">
        <v>985291.2488898352</v>
      </c>
      <c r="I479">
        <v>32514611.213377554</v>
      </c>
      <c r="J479">
        <v>0</v>
      </c>
      <c r="K479">
        <v>31529319.964487035</v>
      </c>
      <c r="L479">
        <v>-985291.2488898352</v>
      </c>
      <c r="M479">
        <v>31529319.964487035</v>
      </c>
      <c r="N479">
        <v>-985291.2488898352</v>
      </c>
      <c r="O479">
        <v>32514611.213376869</v>
      </c>
      <c r="P479">
        <v>-985291.24889120262</v>
      </c>
    </row>
    <row r="480" spans="1:16">
      <c r="A480">
        <v>32514611.213376869</v>
      </c>
      <c r="B480">
        <v>480</v>
      </c>
      <c r="C480" s="1">
        <f t="shared" si="7"/>
        <v>4.8765325077399359E-9</v>
      </c>
      <c r="D480">
        <v>985291.2488898352</v>
      </c>
      <c r="E480">
        <v>32514611.213377554</v>
      </c>
      <c r="F480">
        <v>985291.2488898352</v>
      </c>
      <c r="G480">
        <v>32514611.213377554</v>
      </c>
      <c r="H480">
        <v>0</v>
      </c>
      <c r="I480">
        <v>32514611.213376869</v>
      </c>
      <c r="J480">
        <v>0</v>
      </c>
      <c r="K480">
        <v>32514611.213376869</v>
      </c>
      <c r="L480">
        <v>0</v>
      </c>
      <c r="M480">
        <v>32514611.213377554</v>
      </c>
      <c r="N480">
        <v>-985291.2488898352</v>
      </c>
      <c r="O480">
        <v>31529319.964487035</v>
      </c>
      <c r="P480">
        <v>-1970582.4977796704</v>
      </c>
    </row>
    <row r="481" spans="1:16">
      <c r="A481">
        <v>32514611.213376869</v>
      </c>
      <c r="B481">
        <v>481</v>
      </c>
      <c r="C481" s="1">
        <f t="shared" si="7"/>
        <v>4.8866919504643937E-9</v>
      </c>
      <c r="D481">
        <v>1970582.4977810378</v>
      </c>
      <c r="E481">
        <v>32514611.213376869</v>
      </c>
      <c r="F481">
        <v>985291.24889120262</v>
      </c>
      <c r="G481">
        <v>32514611.213376869</v>
      </c>
      <c r="H481">
        <v>985291.24889120262</v>
      </c>
      <c r="I481">
        <v>32514611.213377554</v>
      </c>
      <c r="J481">
        <v>0</v>
      </c>
      <c r="K481">
        <v>32514611.213376869</v>
      </c>
      <c r="L481">
        <v>-985291.24889120262</v>
      </c>
      <c r="M481">
        <v>31529319.964486349</v>
      </c>
      <c r="N481">
        <v>-985291.24889120262</v>
      </c>
      <c r="O481">
        <v>31529319.964487035</v>
      </c>
      <c r="P481">
        <v>-1970582.4977810378</v>
      </c>
    </row>
    <row r="482" spans="1:16">
      <c r="A482">
        <v>32514611.213377554</v>
      </c>
      <c r="B482">
        <v>482</v>
      </c>
      <c r="C482" s="1">
        <f t="shared" si="7"/>
        <v>4.8968513931888523E-9</v>
      </c>
      <c r="D482">
        <v>985291.2488898352</v>
      </c>
      <c r="E482">
        <v>33499902.462267388</v>
      </c>
      <c r="F482">
        <v>985291.2488898352</v>
      </c>
      <c r="G482">
        <v>32514611.213377554</v>
      </c>
      <c r="H482">
        <v>0</v>
      </c>
      <c r="I482">
        <v>31529319.964487035</v>
      </c>
      <c r="J482">
        <v>0</v>
      </c>
      <c r="K482">
        <v>31529319.964487035</v>
      </c>
      <c r="L482">
        <v>0</v>
      </c>
      <c r="M482">
        <v>32514611.213377554</v>
      </c>
      <c r="N482">
        <v>-985291.2488898352</v>
      </c>
      <c r="O482">
        <v>32514611.213376869</v>
      </c>
      <c r="P482">
        <v>-985291.2488898352</v>
      </c>
    </row>
    <row r="483" spans="1:16">
      <c r="A483">
        <v>33499902.462267388</v>
      </c>
      <c r="B483">
        <v>483</v>
      </c>
      <c r="C483" s="1">
        <f t="shared" si="7"/>
        <v>4.9070108359133101E-9</v>
      </c>
      <c r="D483">
        <v>1970582.4977796704</v>
      </c>
      <c r="E483">
        <v>32514611.213376869</v>
      </c>
      <c r="F483">
        <v>985291.2488898352</v>
      </c>
      <c r="G483">
        <v>31529319.964487035</v>
      </c>
      <c r="H483">
        <v>985291.2488898352</v>
      </c>
      <c r="I483">
        <v>32514611.213376869</v>
      </c>
      <c r="J483">
        <v>0</v>
      </c>
      <c r="K483">
        <v>32514611.213377554</v>
      </c>
      <c r="L483">
        <v>-985291.2488898352</v>
      </c>
      <c r="M483">
        <v>31529319.964487035</v>
      </c>
      <c r="N483">
        <v>-985291.2488898352</v>
      </c>
      <c r="O483">
        <v>31529319.964487035</v>
      </c>
      <c r="P483">
        <v>-1970582.4977810378</v>
      </c>
    </row>
    <row r="484" spans="1:16">
      <c r="A484">
        <v>32514611.213376869</v>
      </c>
      <c r="B484">
        <v>484</v>
      </c>
      <c r="C484" s="1">
        <f t="shared" si="7"/>
        <v>4.9171702786377687E-9</v>
      </c>
      <c r="D484">
        <v>985291.24889120262</v>
      </c>
      <c r="E484">
        <v>32514611.213377554</v>
      </c>
      <c r="F484">
        <v>985291.2488898352</v>
      </c>
      <c r="G484">
        <v>32514611.213376869</v>
      </c>
      <c r="H484">
        <v>0</v>
      </c>
      <c r="I484">
        <v>32514611.213377554</v>
      </c>
      <c r="J484">
        <v>0</v>
      </c>
      <c r="K484">
        <v>32514611.213376869</v>
      </c>
      <c r="L484">
        <v>0</v>
      </c>
      <c r="M484">
        <v>32514611.213376869</v>
      </c>
      <c r="N484">
        <v>-985291.2488898352</v>
      </c>
      <c r="O484">
        <v>31529319.964487035</v>
      </c>
      <c r="P484">
        <v>-985291.2488898352</v>
      </c>
    </row>
    <row r="485" spans="1:16">
      <c r="A485">
        <v>32514611.213377554</v>
      </c>
      <c r="B485">
        <v>485</v>
      </c>
      <c r="C485" s="1">
        <f t="shared" si="7"/>
        <v>4.9273297213622264E-9</v>
      </c>
      <c r="D485">
        <v>1970582.4977796704</v>
      </c>
      <c r="E485">
        <v>32514611.213376869</v>
      </c>
      <c r="F485">
        <v>985291.24889120262</v>
      </c>
      <c r="G485">
        <v>32514611.213376869</v>
      </c>
      <c r="H485">
        <v>985291.2488898352</v>
      </c>
      <c r="I485">
        <v>32514611.213376869</v>
      </c>
      <c r="J485">
        <v>0</v>
      </c>
      <c r="K485">
        <v>31529319.964487035</v>
      </c>
      <c r="L485">
        <v>-985291.2488898352</v>
      </c>
      <c r="M485">
        <v>32514611.213377554</v>
      </c>
      <c r="N485">
        <v>-985291.24889120262</v>
      </c>
      <c r="O485">
        <v>32514611.213377554</v>
      </c>
      <c r="P485">
        <v>-1970582.4977796704</v>
      </c>
    </row>
    <row r="486" spans="1:16">
      <c r="A486">
        <v>32514611.213376869</v>
      </c>
      <c r="B486">
        <v>486</v>
      </c>
      <c r="C486" s="1">
        <f t="shared" si="7"/>
        <v>4.937489164086685E-9</v>
      </c>
      <c r="D486">
        <v>985291.24889120262</v>
      </c>
      <c r="E486">
        <v>32514611.213377554</v>
      </c>
      <c r="F486">
        <v>985291.2488898352</v>
      </c>
      <c r="G486">
        <v>32514611.213377554</v>
      </c>
      <c r="H486">
        <v>0</v>
      </c>
      <c r="I486">
        <v>32514611.213376869</v>
      </c>
      <c r="J486">
        <v>0</v>
      </c>
      <c r="K486">
        <v>32514611.213376869</v>
      </c>
      <c r="L486">
        <v>0</v>
      </c>
      <c r="M486">
        <v>31529319.964486349</v>
      </c>
      <c r="N486">
        <v>-985291.2488898352</v>
      </c>
      <c r="O486">
        <v>31529319.964487035</v>
      </c>
      <c r="P486">
        <v>-985291.24889120262</v>
      </c>
    </row>
    <row r="487" spans="1:16">
      <c r="A487">
        <v>32514611.213377554</v>
      </c>
      <c r="B487">
        <v>487</v>
      </c>
      <c r="C487" s="1">
        <f t="shared" si="7"/>
        <v>4.9476486068111428E-9</v>
      </c>
      <c r="D487">
        <v>1970582.4977796704</v>
      </c>
      <c r="E487">
        <v>32514611.213376869</v>
      </c>
      <c r="F487">
        <v>985291.2488898352</v>
      </c>
      <c r="G487">
        <v>32514611.213376869</v>
      </c>
      <c r="H487">
        <v>985291.2488898352</v>
      </c>
      <c r="I487">
        <v>32514611.213377554</v>
      </c>
      <c r="J487">
        <v>0</v>
      </c>
      <c r="K487">
        <v>32514611.213377554</v>
      </c>
      <c r="L487">
        <v>-985291.2488898352</v>
      </c>
      <c r="M487">
        <v>32514611.213377554</v>
      </c>
      <c r="N487">
        <v>-985291.2488898352</v>
      </c>
      <c r="O487">
        <v>32514611.213376869</v>
      </c>
      <c r="P487">
        <v>-1970582.4977796704</v>
      </c>
    </row>
    <row r="488" spans="1:16">
      <c r="A488">
        <v>33499902.462267388</v>
      </c>
      <c r="B488">
        <v>488</v>
      </c>
      <c r="C488" s="1">
        <f t="shared" si="7"/>
        <v>4.9578080495356014E-9</v>
      </c>
      <c r="D488">
        <v>1970582.4977810378</v>
      </c>
      <c r="E488">
        <v>32514611.213377554</v>
      </c>
      <c r="F488">
        <v>985291.24889120262</v>
      </c>
      <c r="G488">
        <v>32514611.213377554</v>
      </c>
      <c r="H488">
        <v>0</v>
      </c>
      <c r="I488">
        <v>31529319.964487035</v>
      </c>
      <c r="J488">
        <v>0</v>
      </c>
      <c r="K488">
        <v>31529319.964487035</v>
      </c>
      <c r="L488">
        <v>0</v>
      </c>
      <c r="M488">
        <v>31529319.964487035</v>
      </c>
      <c r="N488">
        <v>-985291.24889120262</v>
      </c>
      <c r="O488">
        <v>32514611.213376869</v>
      </c>
      <c r="P488">
        <v>-1970582.4977810378</v>
      </c>
    </row>
    <row r="489" spans="1:16">
      <c r="A489">
        <v>32514611.213376869</v>
      </c>
      <c r="B489">
        <v>489</v>
      </c>
      <c r="C489" s="1">
        <f t="shared" si="7"/>
        <v>4.9679674922600592E-9</v>
      </c>
      <c r="D489">
        <v>985291.2488898352</v>
      </c>
      <c r="E489">
        <v>32514611.213376869</v>
      </c>
      <c r="F489">
        <v>985291.2488898352</v>
      </c>
      <c r="G489">
        <v>32514611.213376869</v>
      </c>
      <c r="H489">
        <v>985291.24889120262</v>
      </c>
      <c r="I489">
        <v>32514611.213376869</v>
      </c>
      <c r="J489">
        <v>0</v>
      </c>
      <c r="K489">
        <v>32514611.213376869</v>
      </c>
      <c r="L489">
        <v>-985291.24889120262</v>
      </c>
      <c r="M489">
        <v>32514611.213376869</v>
      </c>
      <c r="N489">
        <v>-985291.2488898352</v>
      </c>
      <c r="O489">
        <v>31529319.964487035</v>
      </c>
      <c r="P489">
        <v>-985291.2488898352</v>
      </c>
    </row>
    <row r="490" spans="1:16">
      <c r="A490">
        <v>32514611.213377554</v>
      </c>
      <c r="B490">
        <v>490</v>
      </c>
      <c r="C490" s="1">
        <f t="shared" si="7"/>
        <v>4.9781269349845178E-9</v>
      </c>
      <c r="D490">
        <v>1970582.4977796704</v>
      </c>
      <c r="E490">
        <v>32514611.213377554</v>
      </c>
      <c r="F490">
        <v>985291.2488898352</v>
      </c>
      <c r="G490">
        <v>32514611.213377554</v>
      </c>
      <c r="H490">
        <v>0</v>
      </c>
      <c r="I490">
        <v>32514611.213377554</v>
      </c>
      <c r="J490">
        <v>0</v>
      </c>
      <c r="K490">
        <v>32514611.213377554</v>
      </c>
      <c r="L490">
        <v>0</v>
      </c>
      <c r="M490">
        <v>32514611.213377554</v>
      </c>
      <c r="N490">
        <v>-985291.2488898352</v>
      </c>
      <c r="O490">
        <v>32514611.213377554</v>
      </c>
      <c r="P490">
        <v>-1970582.4977810378</v>
      </c>
    </row>
    <row r="491" spans="1:16">
      <c r="A491">
        <v>32514611.213376869</v>
      </c>
      <c r="B491">
        <v>491</v>
      </c>
      <c r="C491" s="1">
        <f t="shared" si="7"/>
        <v>4.9882863777089756E-9</v>
      </c>
      <c r="D491">
        <v>985291.24889120262</v>
      </c>
      <c r="E491">
        <v>32514611.213376869</v>
      </c>
      <c r="F491">
        <v>985291.2488898352</v>
      </c>
      <c r="G491">
        <v>32514611.213376869</v>
      </c>
      <c r="H491">
        <v>985291.2488898352</v>
      </c>
      <c r="I491">
        <v>32514611.213376869</v>
      </c>
      <c r="J491">
        <v>0</v>
      </c>
      <c r="K491">
        <v>32514611.213376869</v>
      </c>
      <c r="L491">
        <v>-985291.2488898352</v>
      </c>
      <c r="M491">
        <v>32514611.213376869</v>
      </c>
      <c r="N491">
        <v>-1970582.4977810378</v>
      </c>
      <c r="O491">
        <v>31529319.964487035</v>
      </c>
      <c r="P491">
        <v>-985291.2488898352</v>
      </c>
    </row>
    <row r="492" spans="1:16">
      <c r="A492">
        <v>32514611.213376869</v>
      </c>
      <c r="B492">
        <v>492</v>
      </c>
      <c r="C492" s="1">
        <f t="shared" si="7"/>
        <v>4.9984458204334342E-9</v>
      </c>
      <c r="D492">
        <v>1970582.4977796704</v>
      </c>
      <c r="E492">
        <v>32514611.213376869</v>
      </c>
      <c r="F492">
        <v>985291.24889120262</v>
      </c>
      <c r="G492">
        <v>32514611.213376869</v>
      </c>
      <c r="H492">
        <v>985291.2488898352</v>
      </c>
      <c r="I492">
        <v>32514611.213376869</v>
      </c>
      <c r="J492">
        <v>0</v>
      </c>
      <c r="K492">
        <v>31529319.964487035</v>
      </c>
      <c r="L492">
        <v>0</v>
      </c>
      <c r="M492">
        <v>31529319.964487035</v>
      </c>
      <c r="N492">
        <v>-985291.2488898352</v>
      </c>
      <c r="O492">
        <v>32514611.213376869</v>
      </c>
      <c r="P492">
        <v>-1970582.4977810378</v>
      </c>
    </row>
    <row r="493" spans="1:16">
      <c r="A493">
        <v>32514611.213377554</v>
      </c>
      <c r="B493">
        <v>493</v>
      </c>
      <c r="C493" s="1">
        <f t="shared" si="7"/>
        <v>5.008605263157892E-9</v>
      </c>
      <c r="D493">
        <v>985291.24889120262</v>
      </c>
      <c r="E493">
        <v>32514611.213377554</v>
      </c>
      <c r="F493">
        <v>985291.2488898352</v>
      </c>
      <c r="G493">
        <v>32514611.213377554</v>
      </c>
      <c r="H493">
        <v>0</v>
      </c>
      <c r="I493">
        <v>31529319.964487035</v>
      </c>
      <c r="J493">
        <v>0</v>
      </c>
      <c r="K493">
        <v>32514611.213376869</v>
      </c>
      <c r="L493">
        <v>-985291.2488898352</v>
      </c>
      <c r="M493">
        <v>32514611.213376869</v>
      </c>
      <c r="N493">
        <v>-985291.2488898352</v>
      </c>
      <c r="O493">
        <v>32514611.213376869</v>
      </c>
      <c r="P493">
        <v>-1970582.4977796704</v>
      </c>
    </row>
    <row r="494" spans="1:16">
      <c r="A494">
        <v>32514611.213376869</v>
      </c>
      <c r="B494">
        <v>494</v>
      </c>
      <c r="C494" s="1">
        <f t="shared" si="7"/>
        <v>5.0187647058823506E-9</v>
      </c>
      <c r="D494">
        <v>1970582.4977796704</v>
      </c>
      <c r="E494">
        <v>32514611.213376869</v>
      </c>
      <c r="F494">
        <v>985291.2488898352</v>
      </c>
      <c r="G494">
        <v>31529319.964487035</v>
      </c>
      <c r="H494">
        <v>985291.24889120262</v>
      </c>
      <c r="I494">
        <v>32514611.213377554</v>
      </c>
      <c r="J494">
        <v>0</v>
      </c>
      <c r="K494">
        <v>32514611.213377554</v>
      </c>
      <c r="L494">
        <v>0</v>
      </c>
      <c r="M494">
        <v>32514611.213377554</v>
      </c>
      <c r="N494">
        <v>-985291.2488898352</v>
      </c>
      <c r="O494">
        <v>31529319.964487035</v>
      </c>
      <c r="P494">
        <v>-985291.2488898352</v>
      </c>
    </row>
    <row r="495" spans="1:16">
      <c r="A495">
        <v>31529319.964487035</v>
      </c>
      <c r="B495">
        <v>495</v>
      </c>
      <c r="C495" s="1">
        <f t="shared" si="7"/>
        <v>5.0289241486068084E-9</v>
      </c>
      <c r="D495">
        <v>1970582.4977810378</v>
      </c>
      <c r="E495">
        <v>31529319.964487035</v>
      </c>
      <c r="F495">
        <v>1970582.4977810378</v>
      </c>
      <c r="G495">
        <v>32514611.213376869</v>
      </c>
      <c r="H495">
        <v>0</v>
      </c>
      <c r="I495">
        <v>32514611.213376869</v>
      </c>
      <c r="J495">
        <v>0</v>
      </c>
      <c r="K495">
        <v>32514611.213376869</v>
      </c>
      <c r="L495">
        <v>-985291.24889120262</v>
      </c>
      <c r="M495">
        <v>31529319.964487035</v>
      </c>
      <c r="N495">
        <v>-985291.24889120262</v>
      </c>
      <c r="O495">
        <v>32514611.213377554</v>
      </c>
      <c r="P495">
        <v>-1970582.4977810378</v>
      </c>
    </row>
    <row r="496" spans="1:16">
      <c r="A496">
        <v>32514611.213377554</v>
      </c>
      <c r="B496">
        <v>496</v>
      </c>
      <c r="C496" s="1">
        <f t="shared" si="7"/>
        <v>5.039083591331267E-9</v>
      </c>
      <c r="D496">
        <v>985291.2488898352</v>
      </c>
      <c r="E496">
        <v>32514611.213377554</v>
      </c>
      <c r="F496">
        <v>985291.2488898352</v>
      </c>
      <c r="G496">
        <v>32514611.213377554</v>
      </c>
      <c r="H496">
        <v>985291.2488898352</v>
      </c>
      <c r="I496">
        <v>32514611.213377554</v>
      </c>
      <c r="J496">
        <v>0</v>
      </c>
      <c r="K496">
        <v>32514611.213377554</v>
      </c>
      <c r="L496">
        <v>-985291.2488898352</v>
      </c>
      <c r="M496">
        <v>32514611.213376869</v>
      </c>
      <c r="N496">
        <v>-985291.2488898352</v>
      </c>
      <c r="O496">
        <v>32514611.213376869</v>
      </c>
      <c r="P496">
        <v>-985291.2488898352</v>
      </c>
    </row>
    <row r="497" spans="1:16">
      <c r="A497">
        <v>32514611.213376869</v>
      </c>
      <c r="B497">
        <v>497</v>
      </c>
      <c r="C497" s="1">
        <f t="shared" si="7"/>
        <v>5.0492430340557247E-9</v>
      </c>
      <c r="D497">
        <v>1970582.4977810378</v>
      </c>
      <c r="E497">
        <v>32514611.213376869</v>
      </c>
      <c r="F497">
        <v>985291.2488898352</v>
      </c>
      <c r="G497">
        <v>32514611.213376869</v>
      </c>
      <c r="H497">
        <v>0</v>
      </c>
      <c r="I497">
        <v>32514611.213376869</v>
      </c>
      <c r="J497">
        <v>0</v>
      </c>
      <c r="K497">
        <v>31529319.964487035</v>
      </c>
      <c r="L497">
        <v>0</v>
      </c>
      <c r="M497">
        <v>32514611.213377554</v>
      </c>
      <c r="N497">
        <v>-985291.2488898352</v>
      </c>
      <c r="O497">
        <v>32514611.213377554</v>
      </c>
      <c r="P497">
        <v>-1970582.4977810378</v>
      </c>
    </row>
    <row r="498" spans="1:16">
      <c r="A498">
        <v>32514611.213376869</v>
      </c>
      <c r="B498">
        <v>498</v>
      </c>
      <c r="C498" s="1">
        <f t="shared" si="7"/>
        <v>5.0594024767801833E-9</v>
      </c>
      <c r="D498">
        <v>1970582.4977796704</v>
      </c>
      <c r="E498">
        <v>32514611.213376869</v>
      </c>
      <c r="F498">
        <v>985291.24889120262</v>
      </c>
      <c r="G498">
        <v>32514611.213377554</v>
      </c>
      <c r="H498">
        <v>985291.2488898352</v>
      </c>
      <c r="I498">
        <v>32514611.213377554</v>
      </c>
      <c r="J498">
        <v>0</v>
      </c>
      <c r="K498">
        <v>32514611.213376869</v>
      </c>
      <c r="L498">
        <v>-985291.2488898352</v>
      </c>
      <c r="M498">
        <v>32514611.213376869</v>
      </c>
      <c r="N498">
        <v>-985291.24889120262</v>
      </c>
      <c r="O498">
        <v>32514611.213376869</v>
      </c>
      <c r="P498">
        <v>-1970582.4977796704</v>
      </c>
    </row>
    <row r="499" spans="1:16">
      <c r="A499">
        <v>32514611.213377554</v>
      </c>
      <c r="B499">
        <v>499</v>
      </c>
      <c r="C499" s="1">
        <f t="shared" si="7"/>
        <v>5.0695619195046411E-9</v>
      </c>
      <c r="D499">
        <v>985291.2488898352</v>
      </c>
      <c r="E499">
        <v>32514611.213377554</v>
      </c>
      <c r="F499">
        <v>985291.2488898352</v>
      </c>
      <c r="G499">
        <v>31529319.964486349</v>
      </c>
      <c r="H499">
        <v>0</v>
      </c>
      <c r="I499">
        <v>31529319.964486349</v>
      </c>
      <c r="J499">
        <v>0</v>
      </c>
      <c r="K499">
        <v>32514611.213376869</v>
      </c>
      <c r="L499">
        <v>0</v>
      </c>
      <c r="M499">
        <v>32514611.213377554</v>
      </c>
      <c r="N499">
        <v>-985291.2488898352</v>
      </c>
      <c r="O499">
        <v>31529319.964487035</v>
      </c>
      <c r="P499">
        <v>-985291.24889120262</v>
      </c>
    </row>
    <row r="500" spans="1:16">
      <c r="A500">
        <v>32514611.213376869</v>
      </c>
      <c r="B500">
        <v>500</v>
      </c>
      <c r="C500" s="1">
        <f t="shared" si="7"/>
        <v>5.0797213622290997E-9</v>
      </c>
      <c r="D500">
        <v>1970582.4977810378</v>
      </c>
      <c r="E500">
        <v>31529319.964487035</v>
      </c>
      <c r="F500">
        <v>985291.2488898352</v>
      </c>
      <c r="G500">
        <v>32514611.213377554</v>
      </c>
      <c r="H500">
        <v>985291.2488898352</v>
      </c>
      <c r="I500">
        <v>32514611.213377554</v>
      </c>
      <c r="J500">
        <v>0</v>
      </c>
      <c r="K500">
        <v>32514611.213377554</v>
      </c>
      <c r="L500">
        <v>-985291.2488898352</v>
      </c>
      <c r="M500">
        <v>32514611.213376869</v>
      </c>
      <c r="N500">
        <v>-985291.2488898352</v>
      </c>
      <c r="O500">
        <v>32514611.213376869</v>
      </c>
      <c r="P500">
        <v>-1970582.4977796704</v>
      </c>
    </row>
    <row r="501" spans="1:16">
      <c r="A501">
        <v>31529319.964487035</v>
      </c>
      <c r="B501">
        <v>501</v>
      </c>
      <c r="C501" s="1">
        <f t="shared" si="7"/>
        <v>5.0898808049535575E-9</v>
      </c>
      <c r="D501">
        <v>985291.2488898352</v>
      </c>
      <c r="E501">
        <v>32514611.213376869</v>
      </c>
      <c r="F501">
        <v>985291.2488898352</v>
      </c>
      <c r="G501">
        <v>32514611.213376869</v>
      </c>
      <c r="H501">
        <v>0</v>
      </c>
      <c r="I501">
        <v>32514611.213376869</v>
      </c>
      <c r="J501">
        <v>0</v>
      </c>
      <c r="K501">
        <v>32514611.213376869</v>
      </c>
      <c r="L501">
        <v>0</v>
      </c>
      <c r="M501">
        <v>32514611.213376869</v>
      </c>
      <c r="N501">
        <v>-985291.2488898352</v>
      </c>
      <c r="O501">
        <v>32514611.213377554</v>
      </c>
      <c r="P501">
        <v>-985291.2488898352</v>
      </c>
    </row>
    <row r="502" spans="1:16">
      <c r="A502">
        <v>32514611.213377554</v>
      </c>
      <c r="B502">
        <v>502</v>
      </c>
      <c r="C502" s="1">
        <f t="shared" si="7"/>
        <v>5.1000402476780161E-9</v>
      </c>
      <c r="D502">
        <v>1970582.4977810378</v>
      </c>
      <c r="E502">
        <v>32514611.213377554</v>
      </c>
      <c r="F502">
        <v>985291.24889120262</v>
      </c>
      <c r="G502">
        <v>32514611.213377554</v>
      </c>
      <c r="H502">
        <v>985291.24889120262</v>
      </c>
      <c r="I502">
        <v>32514611.213377554</v>
      </c>
      <c r="J502">
        <v>0</v>
      </c>
      <c r="K502">
        <v>32514611.213377554</v>
      </c>
      <c r="L502">
        <v>-985291.24889120262</v>
      </c>
      <c r="M502">
        <v>31529319.964487035</v>
      </c>
      <c r="N502">
        <v>-985291.24889120262</v>
      </c>
      <c r="O502">
        <v>32514611.213376869</v>
      </c>
      <c r="P502">
        <v>-1970582.4977810378</v>
      </c>
    </row>
    <row r="503" spans="1:16">
      <c r="A503">
        <v>32514611.213376869</v>
      </c>
      <c r="B503">
        <v>503</v>
      </c>
      <c r="C503" s="1">
        <f t="shared" si="7"/>
        <v>5.1101996904024739E-9</v>
      </c>
      <c r="D503">
        <v>1970582.4977796704</v>
      </c>
      <c r="E503">
        <v>32514611.213376869</v>
      </c>
      <c r="F503">
        <v>985291.2488898352</v>
      </c>
      <c r="G503">
        <v>32514611.213376869</v>
      </c>
      <c r="H503">
        <v>0</v>
      </c>
      <c r="I503">
        <v>32514611.213376869</v>
      </c>
      <c r="J503">
        <v>0</v>
      </c>
      <c r="K503">
        <v>31529319.964487035</v>
      </c>
      <c r="L503">
        <v>0</v>
      </c>
      <c r="M503">
        <v>32514611.213377554</v>
      </c>
      <c r="N503">
        <v>-985291.2488898352</v>
      </c>
      <c r="O503">
        <v>32514611.213377554</v>
      </c>
      <c r="P503">
        <v>-1970582.4977810378</v>
      </c>
    </row>
    <row r="504" spans="1:16">
      <c r="A504">
        <v>31529319.964487035</v>
      </c>
      <c r="B504">
        <v>504</v>
      </c>
      <c r="C504" s="1">
        <f t="shared" si="7"/>
        <v>5.1203591331269325E-9</v>
      </c>
      <c r="D504">
        <v>985291.24889120262</v>
      </c>
      <c r="E504">
        <v>31529319.964487035</v>
      </c>
      <c r="F504">
        <v>985291.2488898352</v>
      </c>
      <c r="G504">
        <v>31529319.964487035</v>
      </c>
      <c r="H504">
        <v>985291.2488898352</v>
      </c>
      <c r="I504">
        <v>31529319.964487035</v>
      </c>
      <c r="J504">
        <v>0</v>
      </c>
      <c r="K504">
        <v>32514611.213376869</v>
      </c>
      <c r="L504">
        <v>-985291.2488898352</v>
      </c>
      <c r="M504">
        <v>32514611.213376869</v>
      </c>
      <c r="N504">
        <v>-985291.2488898352</v>
      </c>
      <c r="O504">
        <v>32514611.213376869</v>
      </c>
      <c r="P504">
        <v>-985291.2488898352</v>
      </c>
    </row>
    <row r="505" spans="1:16">
      <c r="A505">
        <v>32514611.213376869</v>
      </c>
      <c r="B505">
        <v>505</v>
      </c>
      <c r="C505" s="1">
        <f t="shared" si="7"/>
        <v>5.1305185758513903E-9</v>
      </c>
      <c r="D505">
        <v>1970582.4977796704</v>
      </c>
      <c r="E505">
        <v>32514611.213376869</v>
      </c>
      <c r="F505">
        <v>985291.24889120262</v>
      </c>
      <c r="G505">
        <v>32514611.213376869</v>
      </c>
      <c r="H505">
        <v>0</v>
      </c>
      <c r="I505">
        <v>32514611.213377554</v>
      </c>
      <c r="J505">
        <v>0</v>
      </c>
      <c r="K505">
        <v>32514611.213377554</v>
      </c>
      <c r="L505">
        <v>0</v>
      </c>
      <c r="M505">
        <v>32514611.213377554</v>
      </c>
      <c r="N505">
        <v>-1970582.4977810378</v>
      </c>
      <c r="O505">
        <v>32514611.213377554</v>
      </c>
      <c r="P505">
        <v>-1970582.4977796704</v>
      </c>
    </row>
    <row r="506" spans="1:16">
      <c r="A506">
        <v>32514611.213377554</v>
      </c>
      <c r="B506">
        <v>506</v>
      </c>
      <c r="C506" s="1">
        <f t="shared" si="7"/>
        <v>5.1406780185758489E-9</v>
      </c>
      <c r="D506">
        <v>985291.2488898352</v>
      </c>
      <c r="E506">
        <v>32514611.213377554</v>
      </c>
      <c r="F506">
        <v>985291.2488898352</v>
      </c>
      <c r="G506">
        <v>32514611.213377554</v>
      </c>
      <c r="H506">
        <v>985291.2488898352</v>
      </c>
      <c r="I506">
        <v>32514611.213376869</v>
      </c>
      <c r="J506">
        <v>0</v>
      </c>
      <c r="K506">
        <v>32514611.213376869</v>
      </c>
      <c r="L506">
        <v>-985291.2488898352</v>
      </c>
      <c r="M506">
        <v>32514611.213376869</v>
      </c>
      <c r="N506">
        <v>-985291.2488898352</v>
      </c>
      <c r="O506">
        <v>32514611.213376869</v>
      </c>
      <c r="P506">
        <v>-985291.24889120262</v>
      </c>
    </row>
    <row r="507" spans="1:16">
      <c r="A507">
        <v>31529319.964487035</v>
      </c>
      <c r="B507">
        <v>507</v>
      </c>
      <c r="C507" s="1">
        <f t="shared" si="7"/>
        <v>5.1508374613003067E-9</v>
      </c>
      <c r="D507">
        <v>1970582.4977810378</v>
      </c>
      <c r="E507">
        <v>31529319.964487035</v>
      </c>
      <c r="F507">
        <v>985291.2488898352</v>
      </c>
      <c r="G507">
        <v>32514611.213376869</v>
      </c>
      <c r="H507">
        <v>985291.24889120262</v>
      </c>
      <c r="I507">
        <v>32514611.213376869</v>
      </c>
      <c r="J507">
        <v>0</v>
      </c>
      <c r="K507">
        <v>32514611.213376869</v>
      </c>
      <c r="L507">
        <v>0</v>
      </c>
      <c r="M507">
        <v>32514611.213376869</v>
      </c>
      <c r="N507">
        <v>-985291.2488898352</v>
      </c>
      <c r="O507">
        <v>32514611.213376869</v>
      </c>
      <c r="P507">
        <v>-1970582.4977796704</v>
      </c>
    </row>
    <row r="508" spans="1:16">
      <c r="A508">
        <v>32514611.213376869</v>
      </c>
      <c r="B508">
        <v>508</v>
      </c>
      <c r="C508" s="1">
        <f t="shared" si="7"/>
        <v>5.1609969040247653E-9</v>
      </c>
      <c r="D508">
        <v>1970582.4977810378</v>
      </c>
      <c r="E508">
        <v>32514611.213376869</v>
      </c>
      <c r="F508">
        <v>985291.2488898352</v>
      </c>
      <c r="G508">
        <v>31529319.964487035</v>
      </c>
      <c r="H508">
        <v>0</v>
      </c>
      <c r="I508">
        <v>32514611.213377554</v>
      </c>
      <c r="J508">
        <v>0</v>
      </c>
      <c r="K508">
        <v>32514611.213377554</v>
      </c>
      <c r="L508">
        <v>-985291.2488898352</v>
      </c>
      <c r="M508">
        <v>32514611.213377554</v>
      </c>
      <c r="N508">
        <v>-985291.24889120262</v>
      </c>
      <c r="O508">
        <v>33499902.462267388</v>
      </c>
      <c r="P508">
        <v>-1970582.4977810378</v>
      </c>
    </row>
    <row r="509" spans="1:16">
      <c r="A509">
        <v>31529319.964487035</v>
      </c>
      <c r="B509">
        <v>509</v>
      </c>
      <c r="C509" s="1">
        <f t="shared" si="7"/>
        <v>5.171156346749223E-9</v>
      </c>
      <c r="D509">
        <v>985291.2488898352</v>
      </c>
      <c r="E509">
        <v>32514611.213377554</v>
      </c>
      <c r="F509">
        <v>985291.24889120262</v>
      </c>
      <c r="G509">
        <v>32514611.213377554</v>
      </c>
      <c r="H509">
        <v>985291.2488898352</v>
      </c>
      <c r="I509">
        <v>31529319.964487035</v>
      </c>
      <c r="J509">
        <v>0</v>
      </c>
      <c r="K509">
        <v>32514611.213376869</v>
      </c>
      <c r="L509">
        <v>0</v>
      </c>
      <c r="M509">
        <v>32514611.213376869</v>
      </c>
      <c r="N509">
        <v>-985291.2488898352</v>
      </c>
      <c r="O509">
        <v>32514611.213377554</v>
      </c>
      <c r="P509">
        <v>-985291.2488898352</v>
      </c>
    </row>
    <row r="510" spans="1:16">
      <c r="A510">
        <v>32514611.213376869</v>
      </c>
      <c r="B510">
        <v>510</v>
      </c>
      <c r="C510" s="1">
        <f t="shared" si="7"/>
        <v>5.1813157894736816E-9</v>
      </c>
      <c r="D510">
        <v>1970582.4977796704</v>
      </c>
      <c r="E510">
        <v>31529319.964487035</v>
      </c>
      <c r="F510">
        <v>1970582.4977796704</v>
      </c>
      <c r="G510">
        <v>32514611.213376869</v>
      </c>
      <c r="H510">
        <v>0</v>
      </c>
      <c r="I510">
        <v>32514611.213376869</v>
      </c>
      <c r="J510">
        <v>0</v>
      </c>
      <c r="K510">
        <v>32514611.213377554</v>
      </c>
      <c r="L510">
        <v>-985291.24889120262</v>
      </c>
      <c r="M510">
        <v>32514611.213377554</v>
      </c>
      <c r="N510">
        <v>-985291.2488898352</v>
      </c>
      <c r="O510">
        <v>32514611.213376869</v>
      </c>
      <c r="P510">
        <v>-1970582.4977810378</v>
      </c>
    </row>
    <row r="511" spans="1:16">
      <c r="A511">
        <v>31529319.964487035</v>
      </c>
      <c r="B511">
        <v>511</v>
      </c>
      <c r="C511" s="1">
        <f t="shared" si="7"/>
        <v>5.1914752321981394E-9</v>
      </c>
      <c r="D511">
        <v>985291.24889120262</v>
      </c>
      <c r="E511">
        <v>32514611.213376869</v>
      </c>
      <c r="F511">
        <v>985291.24889120262</v>
      </c>
      <c r="G511">
        <v>31529319.964487035</v>
      </c>
      <c r="H511">
        <v>985291.2488898352</v>
      </c>
      <c r="I511">
        <v>32514611.213377554</v>
      </c>
      <c r="J511">
        <v>0</v>
      </c>
      <c r="K511">
        <v>32514611.213376869</v>
      </c>
      <c r="L511">
        <v>-985291.2488898352</v>
      </c>
      <c r="M511">
        <v>32514611.213376869</v>
      </c>
      <c r="N511">
        <v>-985291.2488898352</v>
      </c>
      <c r="O511">
        <v>32514611.213377554</v>
      </c>
      <c r="P511">
        <v>-985291.2488898352</v>
      </c>
    </row>
    <row r="512" spans="1:16">
      <c r="A512">
        <v>32514611.213377554</v>
      </c>
      <c r="B512">
        <v>512</v>
      </c>
      <c r="C512" s="1">
        <f t="shared" si="7"/>
        <v>5.201634674922598E-9</v>
      </c>
      <c r="D512">
        <v>1970582.4977796704</v>
      </c>
      <c r="E512">
        <v>31529319.964487035</v>
      </c>
      <c r="F512">
        <v>985291.2488898352</v>
      </c>
      <c r="G512">
        <v>32514611.213376869</v>
      </c>
      <c r="H512">
        <v>0</v>
      </c>
      <c r="I512">
        <v>32514611.213376869</v>
      </c>
      <c r="J512">
        <v>0</v>
      </c>
      <c r="K512">
        <v>32514611.213377554</v>
      </c>
      <c r="L512">
        <v>0</v>
      </c>
      <c r="M512">
        <v>32514611.213377554</v>
      </c>
      <c r="N512">
        <v>-985291.24889120262</v>
      </c>
      <c r="O512">
        <v>32514611.213376869</v>
      </c>
      <c r="P512">
        <v>-1970582.4977796704</v>
      </c>
    </row>
    <row r="513" spans="1:16">
      <c r="A513">
        <v>31529319.964487035</v>
      </c>
      <c r="B513">
        <v>513</v>
      </c>
      <c r="C513" s="1">
        <f t="shared" si="7"/>
        <v>5.2117941176470566E-9</v>
      </c>
      <c r="D513">
        <v>985291.24889120262</v>
      </c>
      <c r="E513">
        <v>32514611.213376869</v>
      </c>
      <c r="F513">
        <v>985291.2488898352</v>
      </c>
      <c r="G513">
        <v>32514611.213377554</v>
      </c>
      <c r="H513">
        <v>985291.2488898352</v>
      </c>
      <c r="I513">
        <v>32514611.213376869</v>
      </c>
      <c r="J513">
        <v>0</v>
      </c>
      <c r="K513">
        <v>32514611.213376869</v>
      </c>
      <c r="L513">
        <v>-985291.2488898352</v>
      </c>
      <c r="M513">
        <v>33499902.462267388</v>
      </c>
      <c r="N513">
        <v>-985291.2488898352</v>
      </c>
      <c r="O513">
        <v>33499902.462267388</v>
      </c>
      <c r="P513">
        <v>-985291.24889120262</v>
      </c>
    </row>
    <row r="514" spans="1:16">
      <c r="A514">
        <v>31529319.964487035</v>
      </c>
      <c r="B514">
        <v>514</v>
      </c>
      <c r="C514" s="1">
        <f t="shared" si="7"/>
        <v>5.2219535603715144E-9</v>
      </c>
      <c r="D514">
        <v>1970582.4977796704</v>
      </c>
      <c r="E514">
        <v>31529319.964487035</v>
      </c>
      <c r="F514">
        <v>985291.2488898352</v>
      </c>
      <c r="G514">
        <v>31529319.964487035</v>
      </c>
      <c r="H514">
        <v>0</v>
      </c>
      <c r="I514">
        <v>32514611.213377554</v>
      </c>
      <c r="J514">
        <v>0</v>
      </c>
      <c r="K514">
        <v>32514611.213376869</v>
      </c>
      <c r="L514">
        <v>0</v>
      </c>
      <c r="M514">
        <v>32514611.213376869</v>
      </c>
      <c r="N514">
        <v>-985291.2488898352</v>
      </c>
      <c r="O514">
        <v>32514611.213377554</v>
      </c>
      <c r="P514">
        <v>-1970582.4977796704</v>
      </c>
    </row>
    <row r="515" spans="1:16">
      <c r="A515">
        <v>32514611.213376869</v>
      </c>
      <c r="B515">
        <v>515</v>
      </c>
      <c r="C515" s="1">
        <f t="shared" ref="C515:C578" si="8">1.01594427244582E-11*B515</f>
        <v>5.232113003095973E-9</v>
      </c>
      <c r="D515">
        <v>985291.2488898352</v>
      </c>
      <c r="E515">
        <v>32514611.213377554</v>
      </c>
      <c r="F515">
        <v>985291.24889120262</v>
      </c>
      <c r="G515">
        <v>32514611.213376869</v>
      </c>
      <c r="H515">
        <v>985291.24889120262</v>
      </c>
      <c r="I515">
        <v>31529319.964487035</v>
      </c>
      <c r="J515">
        <v>0</v>
      </c>
      <c r="K515">
        <v>32514611.213377554</v>
      </c>
      <c r="L515">
        <v>-985291.24889120262</v>
      </c>
      <c r="M515">
        <v>32514611.213377554</v>
      </c>
      <c r="N515">
        <v>-985291.24889120262</v>
      </c>
      <c r="O515">
        <v>32514611.213376869</v>
      </c>
      <c r="P515">
        <v>-985291.24889120262</v>
      </c>
    </row>
    <row r="516" spans="1:16">
      <c r="A516">
        <v>31529319.964487035</v>
      </c>
      <c r="B516">
        <v>516</v>
      </c>
      <c r="C516" s="1">
        <f t="shared" si="8"/>
        <v>5.2422724458204308E-9</v>
      </c>
      <c r="D516">
        <v>1970582.4977810378</v>
      </c>
      <c r="E516">
        <v>31529319.964486349</v>
      </c>
      <c r="F516">
        <v>985291.2488898352</v>
      </c>
      <c r="G516">
        <v>32514611.213377554</v>
      </c>
      <c r="H516">
        <v>0</v>
      </c>
      <c r="I516">
        <v>32514611.213376869</v>
      </c>
      <c r="J516">
        <v>0</v>
      </c>
      <c r="K516">
        <v>32514611.213376869</v>
      </c>
      <c r="L516">
        <v>0</v>
      </c>
      <c r="M516">
        <v>32514611.213376869</v>
      </c>
      <c r="N516">
        <v>-985291.2488898352</v>
      </c>
      <c r="O516">
        <v>33499902.462267388</v>
      </c>
      <c r="P516">
        <v>-1970582.4977796704</v>
      </c>
    </row>
    <row r="517" spans="1:16">
      <c r="A517">
        <v>31529319.964487035</v>
      </c>
      <c r="B517">
        <v>517</v>
      </c>
      <c r="C517" s="1">
        <f t="shared" si="8"/>
        <v>5.2524318885448894E-9</v>
      </c>
      <c r="D517">
        <v>985291.2488898352</v>
      </c>
      <c r="E517">
        <v>32514611.213377554</v>
      </c>
      <c r="F517">
        <v>985291.2488898352</v>
      </c>
      <c r="G517">
        <v>31529319.964486349</v>
      </c>
      <c r="H517">
        <v>985291.2488898352</v>
      </c>
      <c r="I517">
        <v>32514611.213377554</v>
      </c>
      <c r="J517">
        <v>0</v>
      </c>
      <c r="K517">
        <v>32514611.213377554</v>
      </c>
      <c r="L517">
        <v>-985291.2488898352</v>
      </c>
      <c r="M517">
        <v>32514611.213376869</v>
      </c>
      <c r="N517">
        <v>-985291.2488898352</v>
      </c>
      <c r="O517">
        <v>32514611.213377554</v>
      </c>
      <c r="P517">
        <v>-985291.2488898352</v>
      </c>
    </row>
    <row r="518" spans="1:16">
      <c r="A518">
        <v>31529319.964487035</v>
      </c>
      <c r="B518">
        <v>518</v>
      </c>
      <c r="C518" s="1">
        <f t="shared" si="8"/>
        <v>5.2625913312693472E-9</v>
      </c>
      <c r="D518">
        <v>1970582.4977810378</v>
      </c>
      <c r="E518">
        <v>31529319.964487035</v>
      </c>
      <c r="F518">
        <v>985291.24889120262</v>
      </c>
      <c r="G518">
        <v>32514611.213377554</v>
      </c>
      <c r="H518">
        <v>0</v>
      </c>
      <c r="I518">
        <v>32514611.213376869</v>
      </c>
      <c r="J518">
        <v>0</v>
      </c>
      <c r="K518">
        <v>32514611.213376869</v>
      </c>
      <c r="L518">
        <v>0</v>
      </c>
      <c r="M518">
        <v>32514611.213377554</v>
      </c>
      <c r="N518">
        <v>-985291.2488898352</v>
      </c>
      <c r="O518">
        <v>32514611.213376869</v>
      </c>
      <c r="P518">
        <v>-1970582.4977810378</v>
      </c>
    </row>
    <row r="519" spans="1:16">
      <c r="A519">
        <v>32514611.213376869</v>
      </c>
      <c r="B519">
        <v>519</v>
      </c>
      <c r="C519" s="1">
        <f t="shared" si="8"/>
        <v>5.2727507739938058E-9</v>
      </c>
      <c r="D519">
        <v>985291.2488898352</v>
      </c>
      <c r="E519">
        <v>32514611.213376869</v>
      </c>
      <c r="F519">
        <v>985291.2488898352</v>
      </c>
      <c r="G519">
        <v>32514611.213376869</v>
      </c>
      <c r="H519">
        <v>985291.2488898352</v>
      </c>
      <c r="I519">
        <v>32514611.213377554</v>
      </c>
      <c r="J519">
        <v>0</v>
      </c>
      <c r="K519">
        <v>32514611.213377554</v>
      </c>
      <c r="L519">
        <v>-985291.2488898352</v>
      </c>
      <c r="M519">
        <v>33499902.462267388</v>
      </c>
      <c r="N519">
        <v>-985291.24889120262</v>
      </c>
      <c r="O519">
        <v>33499902.462267388</v>
      </c>
      <c r="P519">
        <v>-985291.2488898352</v>
      </c>
    </row>
    <row r="520" spans="1:16">
      <c r="A520">
        <v>31529319.964487035</v>
      </c>
      <c r="B520">
        <v>520</v>
      </c>
      <c r="C520" s="1">
        <f t="shared" si="8"/>
        <v>5.2829102167182635E-9</v>
      </c>
      <c r="D520">
        <v>1970582.4977810378</v>
      </c>
      <c r="E520">
        <v>31529319.964487035</v>
      </c>
      <c r="F520">
        <v>985291.2488898352</v>
      </c>
      <c r="G520">
        <v>31529319.964487035</v>
      </c>
      <c r="H520">
        <v>0</v>
      </c>
      <c r="I520">
        <v>31529319.964486349</v>
      </c>
      <c r="J520">
        <v>0</v>
      </c>
      <c r="K520">
        <v>32514611.213376869</v>
      </c>
      <c r="L520">
        <v>0</v>
      </c>
      <c r="M520">
        <v>32514611.213376869</v>
      </c>
      <c r="N520">
        <v>-985291.2488898352</v>
      </c>
      <c r="O520">
        <v>32514611.213376869</v>
      </c>
      <c r="P520">
        <v>-1970582.4977810378</v>
      </c>
    </row>
    <row r="521" spans="1:16">
      <c r="A521">
        <v>31529319.964487035</v>
      </c>
      <c r="B521">
        <v>521</v>
      </c>
      <c r="C521" s="1">
        <f t="shared" si="8"/>
        <v>5.2930696594427222E-9</v>
      </c>
      <c r="D521">
        <v>985291.2488898352</v>
      </c>
      <c r="E521">
        <v>31529319.964487035</v>
      </c>
      <c r="F521">
        <v>985291.2488898352</v>
      </c>
      <c r="G521">
        <v>32514611.213377554</v>
      </c>
      <c r="H521">
        <v>985291.24889120262</v>
      </c>
      <c r="I521">
        <v>32514611.213377554</v>
      </c>
      <c r="J521">
        <v>0</v>
      </c>
      <c r="K521">
        <v>32514611.213377554</v>
      </c>
      <c r="L521">
        <v>-985291.2488898352</v>
      </c>
      <c r="M521">
        <v>32514611.213377554</v>
      </c>
      <c r="N521">
        <v>-985291.2488898352</v>
      </c>
      <c r="O521">
        <v>33499902.462267388</v>
      </c>
      <c r="P521">
        <v>-985291.2488898352</v>
      </c>
    </row>
    <row r="522" spans="1:16">
      <c r="A522">
        <v>31529319.964487035</v>
      </c>
      <c r="B522">
        <v>522</v>
      </c>
      <c r="C522" s="1">
        <f t="shared" si="8"/>
        <v>5.3032291021671799E-9</v>
      </c>
      <c r="D522">
        <v>1970582.4977796704</v>
      </c>
      <c r="E522">
        <v>32514611.213376869</v>
      </c>
      <c r="F522">
        <v>985291.24889120262</v>
      </c>
      <c r="G522">
        <v>31529319.964487035</v>
      </c>
      <c r="H522">
        <v>0</v>
      </c>
      <c r="I522">
        <v>32514611.213376869</v>
      </c>
      <c r="J522">
        <v>0</v>
      </c>
      <c r="K522">
        <v>32514611.213376869</v>
      </c>
      <c r="L522">
        <v>0</v>
      </c>
      <c r="M522">
        <v>32514611.213376869</v>
      </c>
      <c r="N522">
        <v>-985291.24889120262</v>
      </c>
      <c r="O522">
        <v>32514611.213377554</v>
      </c>
      <c r="P522">
        <v>-1970582.4977810378</v>
      </c>
    </row>
    <row r="523" spans="1:16">
      <c r="A523">
        <v>31529319.964487035</v>
      </c>
      <c r="B523">
        <v>523</v>
      </c>
      <c r="C523" s="1">
        <f t="shared" si="8"/>
        <v>5.3133885448916385E-9</v>
      </c>
      <c r="D523">
        <v>985291.24889120262</v>
      </c>
      <c r="E523">
        <v>31529319.964487035</v>
      </c>
      <c r="F523">
        <v>985291.2488898352</v>
      </c>
      <c r="G523">
        <v>32514611.213376869</v>
      </c>
      <c r="H523">
        <v>985291.2488898352</v>
      </c>
      <c r="I523">
        <v>32514611.213377554</v>
      </c>
      <c r="J523">
        <v>0</v>
      </c>
      <c r="K523">
        <v>32514611.213376869</v>
      </c>
      <c r="L523">
        <v>-985291.24889120262</v>
      </c>
      <c r="M523">
        <v>33499902.462267388</v>
      </c>
      <c r="N523">
        <v>-985291.2488898352</v>
      </c>
      <c r="O523">
        <v>33499902.462267388</v>
      </c>
      <c r="P523">
        <v>-985291.2488898352</v>
      </c>
    </row>
    <row r="524" spans="1:16">
      <c r="A524">
        <v>31529319.964486349</v>
      </c>
      <c r="B524">
        <v>524</v>
      </c>
      <c r="C524" s="1">
        <f t="shared" si="8"/>
        <v>5.3235479876160963E-9</v>
      </c>
      <c r="D524">
        <v>1970582.4977796704</v>
      </c>
      <c r="E524">
        <v>32514611.213377554</v>
      </c>
      <c r="F524">
        <v>985291.2488898352</v>
      </c>
      <c r="G524">
        <v>32514611.213376869</v>
      </c>
      <c r="H524">
        <v>0</v>
      </c>
      <c r="I524">
        <v>32514611.213376869</v>
      </c>
      <c r="J524">
        <v>0</v>
      </c>
      <c r="K524">
        <v>32514611.213377554</v>
      </c>
      <c r="L524">
        <v>0</v>
      </c>
      <c r="M524">
        <v>32514611.213377554</v>
      </c>
      <c r="N524">
        <v>-985291.2488898352</v>
      </c>
      <c r="O524">
        <v>32514611.213376869</v>
      </c>
      <c r="P524">
        <v>-1970582.4977810378</v>
      </c>
    </row>
    <row r="525" spans="1:16">
      <c r="A525">
        <v>32514611.213377554</v>
      </c>
      <c r="B525">
        <v>525</v>
      </c>
      <c r="C525" s="1">
        <f t="shared" si="8"/>
        <v>5.3337074303405549E-9</v>
      </c>
      <c r="D525">
        <v>985291.24889120262</v>
      </c>
      <c r="E525">
        <v>31529319.964487035</v>
      </c>
      <c r="F525">
        <v>985291.2488898352</v>
      </c>
      <c r="G525">
        <v>31529319.964487035</v>
      </c>
      <c r="H525">
        <v>985291.2488898352</v>
      </c>
      <c r="I525">
        <v>32514611.213377554</v>
      </c>
      <c r="J525">
        <v>0</v>
      </c>
      <c r="K525">
        <v>32514611.213376869</v>
      </c>
      <c r="L525">
        <v>0</v>
      </c>
      <c r="M525">
        <v>32514611.213376869</v>
      </c>
      <c r="N525">
        <v>-985291.2488898352</v>
      </c>
      <c r="O525">
        <v>33499902.462267388</v>
      </c>
      <c r="P525">
        <v>-985291.2488898352</v>
      </c>
    </row>
    <row r="526" spans="1:16">
      <c r="A526">
        <v>31529319.964487035</v>
      </c>
      <c r="B526">
        <v>526</v>
      </c>
      <c r="C526" s="1">
        <f t="shared" si="8"/>
        <v>5.3438668730650127E-9</v>
      </c>
      <c r="D526">
        <v>1970582.4977796704</v>
      </c>
      <c r="E526">
        <v>31529319.964486349</v>
      </c>
      <c r="F526">
        <v>0</v>
      </c>
      <c r="G526">
        <v>32514611.213377554</v>
      </c>
      <c r="H526">
        <v>0</v>
      </c>
      <c r="I526">
        <v>31529319.964486349</v>
      </c>
      <c r="J526">
        <v>0</v>
      </c>
      <c r="K526">
        <v>32514611.213377554</v>
      </c>
      <c r="L526">
        <v>-985291.2488898352</v>
      </c>
      <c r="M526">
        <v>33499902.462267388</v>
      </c>
      <c r="N526">
        <v>-985291.24889120262</v>
      </c>
      <c r="O526">
        <v>32514611.213377554</v>
      </c>
      <c r="P526">
        <v>-1970582.4977796704</v>
      </c>
    </row>
    <row r="527" spans="1:16">
      <c r="A527">
        <v>31529319.964487035</v>
      </c>
      <c r="B527">
        <v>527</v>
      </c>
      <c r="C527" s="1">
        <f t="shared" si="8"/>
        <v>5.3540263157894713E-9</v>
      </c>
      <c r="D527">
        <v>985291.2488898352</v>
      </c>
      <c r="E527">
        <v>31529319.964487035</v>
      </c>
      <c r="F527">
        <v>985291.24889120262</v>
      </c>
      <c r="G527">
        <v>31529319.964487035</v>
      </c>
      <c r="H527">
        <v>985291.2488898352</v>
      </c>
      <c r="I527">
        <v>32514611.213377554</v>
      </c>
      <c r="J527">
        <v>0</v>
      </c>
      <c r="K527">
        <v>32514611.213376869</v>
      </c>
      <c r="L527">
        <v>0</v>
      </c>
      <c r="M527">
        <v>32514611.213376869</v>
      </c>
      <c r="N527">
        <v>-985291.2488898352</v>
      </c>
      <c r="O527">
        <v>33499902.462267388</v>
      </c>
      <c r="P527">
        <v>-985291.24889120262</v>
      </c>
    </row>
    <row r="528" spans="1:16">
      <c r="A528">
        <v>31529319.964487035</v>
      </c>
      <c r="B528">
        <v>528</v>
      </c>
      <c r="C528" s="1">
        <f t="shared" si="8"/>
        <v>5.3641857585139291E-9</v>
      </c>
      <c r="D528">
        <v>985291.24889120262</v>
      </c>
      <c r="E528">
        <v>32514611.213377554</v>
      </c>
      <c r="F528">
        <v>985291.2488898352</v>
      </c>
      <c r="G528">
        <v>32514611.213376869</v>
      </c>
      <c r="H528">
        <v>0</v>
      </c>
      <c r="I528">
        <v>32514611.213376869</v>
      </c>
      <c r="J528">
        <v>0</v>
      </c>
      <c r="K528">
        <v>32514611.213377554</v>
      </c>
      <c r="L528">
        <v>-985291.2488898352</v>
      </c>
      <c r="M528">
        <v>32514611.213377554</v>
      </c>
      <c r="N528">
        <v>-985291.2488898352</v>
      </c>
      <c r="O528">
        <v>33499902.462267388</v>
      </c>
      <c r="P528">
        <v>-985291.2488898352</v>
      </c>
    </row>
    <row r="529" spans="1:16">
      <c r="A529">
        <v>31529319.964486349</v>
      </c>
      <c r="B529">
        <v>529</v>
      </c>
      <c r="C529" s="1">
        <f t="shared" si="8"/>
        <v>5.3743452012383877E-9</v>
      </c>
      <c r="D529">
        <v>1970582.4977796704</v>
      </c>
      <c r="E529">
        <v>31529319.964487035</v>
      </c>
      <c r="F529">
        <v>985291.2488898352</v>
      </c>
      <c r="G529">
        <v>31529319.964487035</v>
      </c>
      <c r="H529">
        <v>985291.24889120262</v>
      </c>
      <c r="I529">
        <v>32514611.213377554</v>
      </c>
      <c r="J529">
        <v>0</v>
      </c>
      <c r="K529">
        <v>32514611.213376869</v>
      </c>
      <c r="L529">
        <v>0</v>
      </c>
      <c r="M529">
        <v>33499902.462267388</v>
      </c>
      <c r="N529">
        <v>0</v>
      </c>
      <c r="O529">
        <v>32514611.213376869</v>
      </c>
      <c r="P529">
        <v>-1970582.4977796704</v>
      </c>
    </row>
    <row r="530" spans="1:16">
      <c r="A530">
        <v>31529319.964487035</v>
      </c>
      <c r="B530">
        <v>530</v>
      </c>
      <c r="C530" s="1">
        <f t="shared" si="8"/>
        <v>5.3845046439628455E-9</v>
      </c>
      <c r="D530">
        <v>985291.24889120262</v>
      </c>
      <c r="E530">
        <v>31529319.964487035</v>
      </c>
      <c r="F530">
        <v>985291.24889120262</v>
      </c>
      <c r="G530">
        <v>32514611.213376869</v>
      </c>
      <c r="H530">
        <v>0</v>
      </c>
      <c r="I530">
        <v>32514611.213376869</v>
      </c>
      <c r="J530">
        <v>0</v>
      </c>
      <c r="K530">
        <v>32514611.213376869</v>
      </c>
      <c r="L530">
        <v>-985291.24889120262</v>
      </c>
      <c r="M530">
        <v>32514611.213376869</v>
      </c>
      <c r="N530">
        <v>-985291.24889120262</v>
      </c>
      <c r="O530">
        <v>33499902.462267388</v>
      </c>
      <c r="P530">
        <v>-985291.24889120262</v>
      </c>
    </row>
    <row r="531" spans="1:16">
      <c r="A531">
        <v>31529319.964487035</v>
      </c>
      <c r="B531">
        <v>531</v>
      </c>
      <c r="C531" s="1">
        <f t="shared" si="8"/>
        <v>5.3946640866873041E-9</v>
      </c>
      <c r="D531">
        <v>1970582.4977796704</v>
      </c>
      <c r="E531">
        <v>31529319.964486349</v>
      </c>
      <c r="F531">
        <v>985291.2488898352</v>
      </c>
      <c r="G531">
        <v>31529319.964487035</v>
      </c>
      <c r="H531">
        <v>0</v>
      </c>
      <c r="I531">
        <v>31529319.964487035</v>
      </c>
      <c r="J531">
        <v>0</v>
      </c>
      <c r="K531">
        <v>32514611.213377554</v>
      </c>
      <c r="L531">
        <v>0</v>
      </c>
      <c r="M531">
        <v>33499902.462267388</v>
      </c>
      <c r="N531">
        <v>-985291.2488898352</v>
      </c>
      <c r="O531">
        <v>33499902.462267388</v>
      </c>
      <c r="P531">
        <v>-985291.2488898352</v>
      </c>
    </row>
    <row r="532" spans="1:16">
      <c r="A532">
        <v>30544028.715597197</v>
      </c>
      <c r="B532">
        <v>532</v>
      </c>
      <c r="C532" s="1">
        <f t="shared" si="8"/>
        <v>5.4048235294117618E-9</v>
      </c>
      <c r="D532">
        <v>985291.2488898352</v>
      </c>
      <c r="E532">
        <v>32514611.213377554</v>
      </c>
      <c r="F532">
        <v>985291.2488898352</v>
      </c>
      <c r="G532">
        <v>32514611.213377554</v>
      </c>
      <c r="H532">
        <v>985291.2488898352</v>
      </c>
      <c r="I532">
        <v>32514611.213377554</v>
      </c>
      <c r="J532">
        <v>0</v>
      </c>
      <c r="K532">
        <v>33499902.462267388</v>
      </c>
      <c r="L532">
        <v>-985291.2488898352</v>
      </c>
      <c r="M532">
        <v>32514611.213377554</v>
      </c>
      <c r="N532">
        <v>-985291.2488898352</v>
      </c>
      <c r="O532">
        <v>32514611.213377554</v>
      </c>
      <c r="P532">
        <v>-1970582.4977810378</v>
      </c>
    </row>
    <row r="533" spans="1:16">
      <c r="A533">
        <v>31529319.964486349</v>
      </c>
      <c r="B533">
        <v>533</v>
      </c>
      <c r="C533" s="1">
        <f t="shared" si="8"/>
        <v>5.4149829721362204E-9</v>
      </c>
      <c r="D533">
        <v>985291.24889120262</v>
      </c>
      <c r="E533">
        <v>31529319.964487035</v>
      </c>
      <c r="F533">
        <v>985291.2488898352</v>
      </c>
      <c r="G533">
        <v>31529319.964487035</v>
      </c>
      <c r="H533">
        <v>0</v>
      </c>
      <c r="I533">
        <v>32514611.213376869</v>
      </c>
      <c r="J533">
        <v>0</v>
      </c>
      <c r="K533">
        <v>32514611.213376869</v>
      </c>
      <c r="L533">
        <v>0</v>
      </c>
      <c r="M533">
        <v>32514611.213376869</v>
      </c>
      <c r="N533">
        <v>-985291.2488898352</v>
      </c>
      <c r="O533">
        <v>33499902.462267388</v>
      </c>
      <c r="P533">
        <v>-985291.2488898352</v>
      </c>
    </row>
    <row r="534" spans="1:16">
      <c r="A534">
        <v>31529319.964487035</v>
      </c>
      <c r="B534">
        <v>534</v>
      </c>
      <c r="C534" s="1">
        <f t="shared" si="8"/>
        <v>5.4251424148606782E-9</v>
      </c>
      <c r="D534">
        <v>985291.2488898352</v>
      </c>
      <c r="E534">
        <v>31529319.964487035</v>
      </c>
      <c r="F534">
        <v>985291.24889120262</v>
      </c>
      <c r="G534">
        <v>32514611.213376869</v>
      </c>
      <c r="H534">
        <v>985291.2488898352</v>
      </c>
      <c r="I534">
        <v>32514611.213376869</v>
      </c>
      <c r="J534">
        <v>0</v>
      </c>
      <c r="K534">
        <v>32514611.213377554</v>
      </c>
      <c r="L534">
        <v>0</v>
      </c>
      <c r="M534">
        <v>33499902.462267388</v>
      </c>
      <c r="N534">
        <v>-985291.24889120262</v>
      </c>
      <c r="O534">
        <v>33499902.462267388</v>
      </c>
      <c r="P534">
        <v>-985291.2488898352</v>
      </c>
    </row>
    <row r="535" spans="1:16">
      <c r="A535">
        <v>31529319.964487035</v>
      </c>
      <c r="B535">
        <v>535</v>
      </c>
      <c r="C535" s="1">
        <f t="shared" si="8"/>
        <v>5.4353018575851368E-9</v>
      </c>
      <c r="D535">
        <v>1970582.4977796704</v>
      </c>
      <c r="E535">
        <v>31529319.964487035</v>
      </c>
      <c r="F535">
        <v>985291.2488898352</v>
      </c>
      <c r="G535">
        <v>31529319.964487035</v>
      </c>
      <c r="H535">
        <v>0</v>
      </c>
      <c r="I535">
        <v>32514611.213377554</v>
      </c>
      <c r="J535">
        <v>0</v>
      </c>
      <c r="K535">
        <v>32514611.213376869</v>
      </c>
      <c r="L535">
        <v>-985291.2488898352</v>
      </c>
      <c r="M535">
        <v>32514611.213377554</v>
      </c>
      <c r="N535">
        <v>-985291.2488898352</v>
      </c>
      <c r="O535">
        <v>33499902.462267388</v>
      </c>
      <c r="P535">
        <v>-985291.2488898352</v>
      </c>
    </row>
    <row r="536" spans="1:16">
      <c r="A536">
        <v>31529319.964487035</v>
      </c>
      <c r="B536">
        <v>536</v>
      </c>
      <c r="C536" s="1">
        <f t="shared" si="8"/>
        <v>5.4454613003095946E-9</v>
      </c>
      <c r="D536">
        <v>985291.24889120262</v>
      </c>
      <c r="E536">
        <v>31529319.964486349</v>
      </c>
      <c r="F536">
        <v>0</v>
      </c>
      <c r="G536">
        <v>32514611.213376869</v>
      </c>
      <c r="H536">
        <v>985291.2488898352</v>
      </c>
      <c r="I536">
        <v>32514611.213376869</v>
      </c>
      <c r="J536">
        <v>0</v>
      </c>
      <c r="K536">
        <v>32514611.213377554</v>
      </c>
      <c r="L536">
        <v>0</v>
      </c>
      <c r="M536">
        <v>33499902.462267388</v>
      </c>
      <c r="N536">
        <v>0</v>
      </c>
      <c r="O536">
        <v>33499902.462267388</v>
      </c>
      <c r="P536">
        <v>-1970582.4977810378</v>
      </c>
    </row>
    <row r="537" spans="1:16">
      <c r="A537">
        <v>31529319.964487035</v>
      </c>
      <c r="B537">
        <v>537</v>
      </c>
      <c r="C537" s="1">
        <f t="shared" si="8"/>
        <v>5.4556207430340532E-9</v>
      </c>
      <c r="D537">
        <v>985291.2488898352</v>
      </c>
      <c r="E537">
        <v>31529319.964487035</v>
      </c>
      <c r="F537">
        <v>985291.2488898352</v>
      </c>
      <c r="G537">
        <v>31529319.964487035</v>
      </c>
      <c r="H537">
        <v>0</v>
      </c>
      <c r="I537">
        <v>31529319.964487035</v>
      </c>
      <c r="J537">
        <v>0</v>
      </c>
      <c r="K537">
        <v>32514611.213376869</v>
      </c>
      <c r="L537">
        <v>-985291.2488898352</v>
      </c>
      <c r="M537">
        <v>32514611.213376869</v>
      </c>
      <c r="N537">
        <v>-985291.2488898352</v>
      </c>
      <c r="O537">
        <v>33499902.462267388</v>
      </c>
      <c r="P537">
        <v>-985291.2488898352</v>
      </c>
    </row>
    <row r="538" spans="1:16">
      <c r="A538">
        <v>30544028.715596516</v>
      </c>
      <c r="B538">
        <v>538</v>
      </c>
      <c r="C538" s="1">
        <f t="shared" si="8"/>
        <v>5.465780185758511E-9</v>
      </c>
      <c r="D538">
        <v>985291.2488898352</v>
      </c>
      <c r="E538">
        <v>32514611.213377554</v>
      </c>
      <c r="F538">
        <v>985291.24889120262</v>
      </c>
      <c r="G538">
        <v>32514611.213377554</v>
      </c>
      <c r="H538">
        <v>0</v>
      </c>
      <c r="I538">
        <v>32514611.213377554</v>
      </c>
      <c r="J538">
        <v>0</v>
      </c>
      <c r="K538">
        <v>32514611.213377554</v>
      </c>
      <c r="L538">
        <v>0</v>
      </c>
      <c r="M538">
        <v>33499902.462267388</v>
      </c>
      <c r="N538">
        <v>-985291.2488898352</v>
      </c>
      <c r="O538">
        <v>32514611.213376869</v>
      </c>
      <c r="P538">
        <v>-985291.24889120262</v>
      </c>
    </row>
    <row r="539" spans="1:16">
      <c r="A539">
        <v>31529319.964487035</v>
      </c>
      <c r="B539">
        <v>539</v>
      </c>
      <c r="C539" s="1">
        <f t="shared" si="8"/>
        <v>5.4759396284829696E-9</v>
      </c>
      <c r="D539">
        <v>1970582.4977810378</v>
      </c>
      <c r="E539">
        <v>31529319.964487035</v>
      </c>
      <c r="F539">
        <v>985291.2488898352</v>
      </c>
      <c r="G539">
        <v>31529319.964487035</v>
      </c>
      <c r="H539">
        <v>985291.24889120262</v>
      </c>
      <c r="I539">
        <v>32514611.213376869</v>
      </c>
      <c r="J539">
        <v>0</v>
      </c>
      <c r="K539">
        <v>33499902.462267388</v>
      </c>
      <c r="L539">
        <v>-985291.24889120262</v>
      </c>
      <c r="M539">
        <v>32514611.213376869</v>
      </c>
      <c r="N539">
        <v>-985291.24889120262</v>
      </c>
      <c r="O539">
        <v>33499902.462267388</v>
      </c>
      <c r="P539">
        <v>-985291.2488898352</v>
      </c>
    </row>
    <row r="540" spans="1:16">
      <c r="A540">
        <v>31529319.964487035</v>
      </c>
      <c r="B540">
        <v>540</v>
      </c>
      <c r="C540" s="1">
        <f t="shared" si="8"/>
        <v>5.4860990712074274E-9</v>
      </c>
      <c r="D540">
        <v>985291.2488898352</v>
      </c>
      <c r="E540">
        <v>31529319.964486349</v>
      </c>
      <c r="F540">
        <v>985291.2488898352</v>
      </c>
      <c r="G540">
        <v>32514611.213376869</v>
      </c>
      <c r="H540">
        <v>0</v>
      </c>
      <c r="I540">
        <v>32514611.213376869</v>
      </c>
      <c r="J540">
        <v>0</v>
      </c>
      <c r="K540">
        <v>32514611.213376869</v>
      </c>
      <c r="L540">
        <v>0</v>
      </c>
      <c r="M540">
        <v>33499902.462267388</v>
      </c>
      <c r="N540">
        <v>-985291.2488898352</v>
      </c>
      <c r="O540">
        <v>33499902.462267388</v>
      </c>
      <c r="P540">
        <v>-985291.2488898352</v>
      </c>
    </row>
    <row r="541" spans="1:16">
      <c r="A541">
        <v>31529319.964487035</v>
      </c>
      <c r="B541">
        <v>541</v>
      </c>
      <c r="C541" s="1">
        <f t="shared" si="8"/>
        <v>5.496258513931886E-9</v>
      </c>
      <c r="D541">
        <v>985291.2488898352</v>
      </c>
      <c r="E541">
        <v>31529319.964487035</v>
      </c>
      <c r="F541">
        <v>0</v>
      </c>
      <c r="G541">
        <v>31529319.964487035</v>
      </c>
      <c r="H541">
        <v>985291.2488898352</v>
      </c>
      <c r="I541">
        <v>32514611.213377554</v>
      </c>
      <c r="J541">
        <v>0</v>
      </c>
      <c r="K541">
        <v>32514611.213376869</v>
      </c>
      <c r="L541">
        <v>0</v>
      </c>
      <c r="M541">
        <v>33499902.462267388</v>
      </c>
      <c r="N541">
        <v>0</v>
      </c>
      <c r="O541">
        <v>33499902.462267388</v>
      </c>
      <c r="P541">
        <v>-1970582.4977810378</v>
      </c>
    </row>
    <row r="542" spans="1:16">
      <c r="A542">
        <v>30544028.715596516</v>
      </c>
      <c r="B542">
        <v>542</v>
      </c>
      <c r="C542" s="1">
        <f t="shared" si="8"/>
        <v>5.5064179566563438E-9</v>
      </c>
      <c r="D542">
        <v>985291.24889120262</v>
      </c>
      <c r="E542">
        <v>31529319.964487035</v>
      </c>
      <c r="F542">
        <v>985291.2488898352</v>
      </c>
      <c r="G542">
        <v>32514611.213376869</v>
      </c>
      <c r="H542">
        <v>0</v>
      </c>
      <c r="I542">
        <v>31529319.964487035</v>
      </c>
      <c r="J542">
        <v>0</v>
      </c>
      <c r="K542">
        <v>32514611.213377554</v>
      </c>
      <c r="L542">
        <v>-985291.2488898352</v>
      </c>
      <c r="M542">
        <v>32514611.213377554</v>
      </c>
      <c r="N542">
        <v>-985291.2488898352</v>
      </c>
      <c r="O542">
        <v>33499902.462267388</v>
      </c>
      <c r="P542">
        <v>-985291.2488898352</v>
      </c>
    </row>
    <row r="543" spans="1:16">
      <c r="A543">
        <v>31529319.964487035</v>
      </c>
      <c r="B543">
        <v>543</v>
      </c>
      <c r="C543" s="1">
        <f t="shared" si="8"/>
        <v>5.5165773993808024E-9</v>
      </c>
      <c r="D543">
        <v>985291.2488898352</v>
      </c>
      <c r="E543">
        <v>31529319.964487035</v>
      </c>
      <c r="F543">
        <v>985291.24889120262</v>
      </c>
      <c r="G543">
        <v>31529319.964487035</v>
      </c>
      <c r="H543">
        <v>0</v>
      </c>
      <c r="I543">
        <v>32514611.213376869</v>
      </c>
      <c r="J543">
        <v>0</v>
      </c>
      <c r="K543">
        <v>32514611.213376869</v>
      </c>
      <c r="L543">
        <v>0</v>
      </c>
      <c r="M543">
        <v>33499902.462267388</v>
      </c>
      <c r="N543">
        <v>-985291.24889120262</v>
      </c>
      <c r="O543">
        <v>33499902.462267388</v>
      </c>
      <c r="P543">
        <v>-985291.2488898352</v>
      </c>
    </row>
    <row r="544" spans="1:16">
      <c r="A544">
        <v>31529319.964487035</v>
      </c>
      <c r="B544">
        <v>544</v>
      </c>
      <c r="C544" s="1">
        <f t="shared" si="8"/>
        <v>5.5267368421052601E-9</v>
      </c>
      <c r="D544">
        <v>985291.2488898352</v>
      </c>
      <c r="E544">
        <v>31529319.964487035</v>
      </c>
      <c r="F544">
        <v>985291.2488898352</v>
      </c>
      <c r="G544">
        <v>31529319.964487035</v>
      </c>
      <c r="H544">
        <v>985291.2488898352</v>
      </c>
      <c r="I544">
        <v>32514611.213377554</v>
      </c>
      <c r="J544">
        <v>0</v>
      </c>
      <c r="K544">
        <v>33499902.462267388</v>
      </c>
      <c r="L544">
        <v>0</v>
      </c>
      <c r="M544">
        <v>32514611.213376869</v>
      </c>
      <c r="N544">
        <v>-985291.2488898352</v>
      </c>
      <c r="O544">
        <v>33499902.462267388</v>
      </c>
      <c r="P544">
        <v>-985291.24889120262</v>
      </c>
    </row>
    <row r="545" spans="1:16">
      <c r="A545">
        <v>30544028.715596516</v>
      </c>
      <c r="B545">
        <v>545</v>
      </c>
      <c r="C545" s="1">
        <f t="shared" si="8"/>
        <v>5.5368962848297187E-9</v>
      </c>
      <c r="D545">
        <v>985291.24889120262</v>
      </c>
      <c r="E545">
        <v>31529319.964487035</v>
      </c>
      <c r="F545">
        <v>0</v>
      </c>
      <c r="G545">
        <v>32514611.213376869</v>
      </c>
      <c r="H545">
        <v>0</v>
      </c>
      <c r="I545">
        <v>32514611.213376869</v>
      </c>
      <c r="J545">
        <v>0</v>
      </c>
      <c r="K545">
        <v>32514611.213377554</v>
      </c>
      <c r="L545">
        <v>-985291.2488898352</v>
      </c>
      <c r="M545">
        <v>33499902.462267388</v>
      </c>
      <c r="N545">
        <v>0</v>
      </c>
      <c r="O545">
        <v>33499902.462267388</v>
      </c>
      <c r="P545">
        <v>-985291.2488898352</v>
      </c>
    </row>
    <row r="546" spans="1:16">
      <c r="A546">
        <v>31529319.964487035</v>
      </c>
      <c r="B546">
        <v>546</v>
      </c>
      <c r="C546" s="1">
        <f t="shared" si="8"/>
        <v>5.5470557275541765E-9</v>
      </c>
      <c r="D546">
        <v>1970582.4977796704</v>
      </c>
      <c r="E546">
        <v>31529319.964487035</v>
      </c>
      <c r="F546">
        <v>985291.2488898352</v>
      </c>
      <c r="G546">
        <v>31529319.964487035</v>
      </c>
      <c r="H546">
        <v>0</v>
      </c>
      <c r="I546">
        <v>32514611.213377554</v>
      </c>
      <c r="J546">
        <v>0</v>
      </c>
      <c r="K546">
        <v>32514611.213376869</v>
      </c>
      <c r="L546">
        <v>0</v>
      </c>
      <c r="M546">
        <v>33499902.462267388</v>
      </c>
      <c r="N546">
        <v>-985291.2488898352</v>
      </c>
      <c r="O546">
        <v>33499902.462267388</v>
      </c>
      <c r="P546">
        <v>-985291.2488898352</v>
      </c>
    </row>
    <row r="547" spans="1:16">
      <c r="A547">
        <v>30544028.715596516</v>
      </c>
      <c r="B547">
        <v>547</v>
      </c>
      <c r="C547" s="1">
        <f t="shared" si="8"/>
        <v>5.5572151702786351E-9</v>
      </c>
      <c r="D547">
        <v>985291.2488898352</v>
      </c>
      <c r="E547">
        <v>31529319.964487035</v>
      </c>
      <c r="F547">
        <v>985291.2488898352</v>
      </c>
      <c r="G547">
        <v>32514611.213377554</v>
      </c>
      <c r="H547">
        <v>985291.24889120262</v>
      </c>
      <c r="I547">
        <v>31529319.964486349</v>
      </c>
      <c r="J547">
        <v>0</v>
      </c>
      <c r="K547">
        <v>32514611.213377554</v>
      </c>
      <c r="L547">
        <v>0</v>
      </c>
      <c r="M547">
        <v>32514611.213377554</v>
      </c>
      <c r="N547">
        <v>-985291.2488898352</v>
      </c>
      <c r="O547">
        <v>33499902.462267388</v>
      </c>
      <c r="P547">
        <v>-985291.2488898352</v>
      </c>
    </row>
    <row r="548" spans="1:16">
      <c r="A548">
        <v>31529319.964487035</v>
      </c>
      <c r="B548">
        <v>548</v>
      </c>
      <c r="C548" s="1">
        <f t="shared" si="8"/>
        <v>5.5673746130030929E-9</v>
      </c>
      <c r="D548">
        <v>985291.24889120262</v>
      </c>
      <c r="E548">
        <v>31529319.964487035</v>
      </c>
      <c r="F548">
        <v>0</v>
      </c>
      <c r="G548">
        <v>31529319.964487035</v>
      </c>
      <c r="H548">
        <v>0</v>
      </c>
      <c r="I548">
        <v>32514611.213377554</v>
      </c>
      <c r="J548">
        <v>0</v>
      </c>
      <c r="K548">
        <v>33499902.462267388</v>
      </c>
      <c r="L548">
        <v>-985291.24889120262</v>
      </c>
      <c r="M548">
        <v>33499902.462267388</v>
      </c>
      <c r="N548">
        <v>0</v>
      </c>
      <c r="O548">
        <v>33499902.462267388</v>
      </c>
      <c r="P548">
        <v>-985291.24889120262</v>
      </c>
    </row>
    <row r="549" spans="1:16">
      <c r="A549">
        <v>31529319.964487035</v>
      </c>
      <c r="B549">
        <v>549</v>
      </c>
      <c r="C549" s="1">
        <f t="shared" si="8"/>
        <v>5.5775340557275515E-9</v>
      </c>
      <c r="D549">
        <v>985291.2488898352</v>
      </c>
      <c r="E549">
        <v>31529319.964486349</v>
      </c>
      <c r="F549">
        <v>985291.24889120262</v>
      </c>
      <c r="G549">
        <v>31529319.964487035</v>
      </c>
      <c r="H549">
        <v>0</v>
      </c>
      <c r="I549">
        <v>32514611.213376869</v>
      </c>
      <c r="J549">
        <v>0</v>
      </c>
      <c r="K549">
        <v>32514611.213376869</v>
      </c>
      <c r="L549">
        <v>0</v>
      </c>
      <c r="M549">
        <v>33499902.462267388</v>
      </c>
      <c r="N549">
        <v>-985291.24889120262</v>
      </c>
      <c r="O549">
        <v>33499902.462267388</v>
      </c>
      <c r="P549">
        <v>-985291.2488898352</v>
      </c>
    </row>
    <row r="550" spans="1:16">
      <c r="A550">
        <v>30544028.715597197</v>
      </c>
      <c r="B550">
        <v>550</v>
      </c>
      <c r="C550" s="1">
        <f t="shared" si="8"/>
        <v>5.5876934984520093E-9</v>
      </c>
      <c r="D550">
        <v>985291.2488898352</v>
      </c>
      <c r="E550">
        <v>31529319.964487035</v>
      </c>
      <c r="F550">
        <v>985291.2488898352</v>
      </c>
      <c r="G550">
        <v>32514611.213376869</v>
      </c>
      <c r="H550">
        <v>985291.2488898352</v>
      </c>
      <c r="I550">
        <v>32514611.213377554</v>
      </c>
      <c r="J550">
        <v>0</v>
      </c>
      <c r="K550">
        <v>32514611.213376869</v>
      </c>
      <c r="L550">
        <v>0</v>
      </c>
      <c r="M550">
        <v>32514611.213376869</v>
      </c>
      <c r="N550">
        <v>-985291.2488898352</v>
      </c>
      <c r="O550">
        <v>34485193.711157911</v>
      </c>
      <c r="P550">
        <v>-985291.2488898352</v>
      </c>
    </row>
    <row r="551" spans="1:16">
      <c r="A551">
        <v>31529319.964486349</v>
      </c>
      <c r="B551">
        <v>551</v>
      </c>
      <c r="C551" s="1">
        <f t="shared" si="8"/>
        <v>5.5978529411764679E-9</v>
      </c>
      <c r="D551">
        <v>985291.24889120262</v>
      </c>
      <c r="E551">
        <v>31529319.964487035</v>
      </c>
      <c r="F551">
        <v>0</v>
      </c>
      <c r="G551">
        <v>31529319.964487035</v>
      </c>
      <c r="H551">
        <v>0</v>
      </c>
      <c r="I551">
        <v>32514611.213376869</v>
      </c>
      <c r="J551">
        <v>0</v>
      </c>
      <c r="K551">
        <v>32514611.213377554</v>
      </c>
      <c r="L551">
        <v>-985291.2488898352</v>
      </c>
      <c r="M551">
        <v>33499902.462267388</v>
      </c>
      <c r="N551">
        <v>0</v>
      </c>
      <c r="O551">
        <v>33499902.462267388</v>
      </c>
      <c r="P551">
        <v>-985291.2488898352</v>
      </c>
    </row>
    <row r="552" spans="1:16">
      <c r="A552">
        <v>30544028.715597197</v>
      </c>
      <c r="B552">
        <v>552</v>
      </c>
      <c r="C552" s="1">
        <f t="shared" si="8"/>
        <v>5.6080123839009257E-9</v>
      </c>
      <c r="D552">
        <v>0</v>
      </c>
      <c r="E552">
        <v>31529319.964487035</v>
      </c>
      <c r="F552">
        <v>985291.2488898352</v>
      </c>
      <c r="G552">
        <v>32514611.213376869</v>
      </c>
      <c r="H552">
        <v>0</v>
      </c>
      <c r="I552">
        <v>32514611.213377554</v>
      </c>
      <c r="J552">
        <v>0</v>
      </c>
      <c r="K552">
        <v>33499902.462267388</v>
      </c>
      <c r="L552">
        <v>0</v>
      </c>
      <c r="M552">
        <v>33499902.462267388</v>
      </c>
      <c r="N552">
        <v>-985291.2488898352</v>
      </c>
      <c r="O552">
        <v>33499902.462267388</v>
      </c>
      <c r="P552">
        <v>-985291.24889120262</v>
      </c>
    </row>
    <row r="553" spans="1:16">
      <c r="A553">
        <v>31529319.964487035</v>
      </c>
      <c r="B553">
        <v>553</v>
      </c>
      <c r="C553" s="1">
        <f t="shared" si="8"/>
        <v>5.6181718266253843E-9</v>
      </c>
      <c r="D553">
        <v>985291.2488898352</v>
      </c>
      <c r="E553">
        <v>31529319.964487035</v>
      </c>
      <c r="F553">
        <v>985291.24889120262</v>
      </c>
      <c r="G553">
        <v>31529319.964487035</v>
      </c>
      <c r="H553">
        <v>985291.2488898352</v>
      </c>
      <c r="I553">
        <v>31529319.964486349</v>
      </c>
      <c r="J553">
        <v>0</v>
      </c>
      <c r="K553">
        <v>32514611.213376869</v>
      </c>
      <c r="L553">
        <v>0</v>
      </c>
      <c r="M553">
        <v>32514611.213377554</v>
      </c>
      <c r="N553">
        <v>-985291.24889120262</v>
      </c>
      <c r="O553">
        <v>33499902.462266706</v>
      </c>
      <c r="P553">
        <v>-985291.2488898352</v>
      </c>
    </row>
    <row r="554" spans="1:16">
      <c r="A554">
        <v>30544028.715596516</v>
      </c>
      <c r="B554">
        <v>554</v>
      </c>
      <c r="C554" s="1">
        <f t="shared" si="8"/>
        <v>5.628331269349842E-9</v>
      </c>
      <c r="D554">
        <v>985291.2488898352</v>
      </c>
      <c r="E554">
        <v>31529319.964487035</v>
      </c>
      <c r="F554">
        <v>0</v>
      </c>
      <c r="G554">
        <v>31529319.964487035</v>
      </c>
      <c r="H554">
        <v>0</v>
      </c>
      <c r="I554">
        <v>32514611.213377554</v>
      </c>
      <c r="J554">
        <v>0</v>
      </c>
      <c r="K554">
        <v>32514611.213377554</v>
      </c>
      <c r="L554">
        <v>-985291.2488898352</v>
      </c>
      <c r="M554">
        <v>33499902.462267388</v>
      </c>
      <c r="N554">
        <v>0</v>
      </c>
      <c r="O554">
        <v>33499902.462267388</v>
      </c>
      <c r="P554">
        <v>-985291.2488898352</v>
      </c>
    </row>
    <row r="555" spans="1:16">
      <c r="A555">
        <v>30544028.715596516</v>
      </c>
      <c r="B555">
        <v>555</v>
      </c>
      <c r="C555" s="1">
        <f t="shared" si="8"/>
        <v>5.6384907120743007E-9</v>
      </c>
      <c r="D555">
        <v>985291.2488898352</v>
      </c>
      <c r="E555">
        <v>31529319.964487035</v>
      </c>
      <c r="F555">
        <v>985291.2488898352</v>
      </c>
      <c r="G555">
        <v>32514611.213377554</v>
      </c>
      <c r="H555">
        <v>0</v>
      </c>
      <c r="I555">
        <v>32514611.213376869</v>
      </c>
      <c r="J555">
        <v>0</v>
      </c>
      <c r="K555">
        <v>32514611.213376869</v>
      </c>
      <c r="L555">
        <v>0</v>
      </c>
      <c r="M555">
        <v>33499902.462267388</v>
      </c>
      <c r="N555">
        <v>-985291.2488898352</v>
      </c>
      <c r="O555">
        <v>33499902.462267388</v>
      </c>
      <c r="P555">
        <v>0</v>
      </c>
    </row>
    <row r="556" spans="1:16">
      <c r="A556">
        <v>31529319.964487035</v>
      </c>
      <c r="B556">
        <v>556</v>
      </c>
      <c r="C556" s="1">
        <f t="shared" si="8"/>
        <v>5.6486501547987584E-9</v>
      </c>
      <c r="D556">
        <v>985291.24889120262</v>
      </c>
      <c r="E556">
        <v>30544028.715596516</v>
      </c>
      <c r="F556">
        <v>0</v>
      </c>
      <c r="G556">
        <v>31529319.964486349</v>
      </c>
      <c r="H556">
        <v>985291.2488898352</v>
      </c>
      <c r="I556">
        <v>32514611.213377554</v>
      </c>
      <c r="J556">
        <v>0</v>
      </c>
      <c r="K556">
        <v>33499902.462267388</v>
      </c>
      <c r="L556">
        <v>0</v>
      </c>
      <c r="M556">
        <v>33499902.462267388</v>
      </c>
      <c r="N556">
        <v>0</v>
      </c>
      <c r="O556">
        <v>34485193.711157911</v>
      </c>
      <c r="P556">
        <v>-985291.24889120262</v>
      </c>
    </row>
    <row r="557" spans="1:16">
      <c r="A557">
        <v>30544028.715596516</v>
      </c>
      <c r="B557">
        <v>557</v>
      </c>
      <c r="C557" s="1">
        <f t="shared" si="8"/>
        <v>5.658809597523217E-9</v>
      </c>
      <c r="D557">
        <v>985291.2488898352</v>
      </c>
      <c r="E557">
        <v>31529319.964487035</v>
      </c>
      <c r="F557">
        <v>985291.2488898352</v>
      </c>
      <c r="G557">
        <v>31529319.964487035</v>
      </c>
      <c r="H557">
        <v>0</v>
      </c>
      <c r="I557">
        <v>32514611.213376869</v>
      </c>
      <c r="J557">
        <v>0</v>
      </c>
      <c r="K557">
        <v>32514611.213377554</v>
      </c>
      <c r="L557">
        <v>0</v>
      </c>
      <c r="M557">
        <v>32514611.213376869</v>
      </c>
      <c r="N557">
        <v>-985291.2488898352</v>
      </c>
      <c r="O557">
        <v>33499902.462267388</v>
      </c>
      <c r="P557">
        <v>-985291.2488898352</v>
      </c>
    </row>
    <row r="558" spans="1:16">
      <c r="A558">
        <v>31529319.964487035</v>
      </c>
      <c r="B558">
        <v>558</v>
      </c>
      <c r="C558" s="1">
        <f t="shared" si="8"/>
        <v>5.6689690402476748E-9</v>
      </c>
      <c r="D558">
        <v>985291.2488898352</v>
      </c>
      <c r="E558">
        <v>31529319.964487035</v>
      </c>
      <c r="F558">
        <v>0</v>
      </c>
      <c r="G558">
        <v>32514611.213377554</v>
      </c>
      <c r="H558">
        <v>0</v>
      </c>
      <c r="I558">
        <v>31529319.964487035</v>
      </c>
      <c r="J558">
        <v>0</v>
      </c>
      <c r="K558">
        <v>32514611.213376869</v>
      </c>
      <c r="L558">
        <v>-985291.2488898352</v>
      </c>
      <c r="M558">
        <v>33499902.462267388</v>
      </c>
      <c r="N558">
        <v>0</v>
      </c>
      <c r="O558">
        <v>33499902.462267388</v>
      </c>
      <c r="P558">
        <v>-985291.2488898352</v>
      </c>
    </row>
    <row r="559" spans="1:16">
      <c r="A559">
        <v>30544028.715597197</v>
      </c>
      <c r="B559">
        <v>559</v>
      </c>
      <c r="C559" s="1">
        <f t="shared" si="8"/>
        <v>5.6791284829721334E-9</v>
      </c>
      <c r="D559">
        <v>0</v>
      </c>
      <c r="E559">
        <v>31529319.964487035</v>
      </c>
      <c r="F559">
        <v>985291.2488898352</v>
      </c>
      <c r="G559">
        <v>31529319.964487035</v>
      </c>
      <c r="H559">
        <v>0</v>
      </c>
      <c r="I559">
        <v>32514611.213377554</v>
      </c>
      <c r="J559">
        <v>0</v>
      </c>
      <c r="K559">
        <v>32514611.213377554</v>
      </c>
      <c r="L559">
        <v>0</v>
      </c>
      <c r="M559">
        <v>33499902.462267388</v>
      </c>
      <c r="N559">
        <v>-985291.2488898352</v>
      </c>
      <c r="O559">
        <v>33499902.462267388</v>
      </c>
      <c r="P559">
        <v>-985291.2488898352</v>
      </c>
    </row>
    <row r="560" spans="1:16">
      <c r="A560">
        <v>31529319.964487035</v>
      </c>
      <c r="B560">
        <v>560</v>
      </c>
      <c r="C560" s="1">
        <f t="shared" si="8"/>
        <v>5.6892879256965912E-9</v>
      </c>
      <c r="D560">
        <v>985291.2488898352</v>
      </c>
      <c r="E560">
        <v>31529319.964486349</v>
      </c>
      <c r="F560">
        <v>0</v>
      </c>
      <c r="G560">
        <v>31529319.964486349</v>
      </c>
      <c r="H560">
        <v>985291.24889120262</v>
      </c>
      <c r="I560">
        <v>32514611.213376869</v>
      </c>
      <c r="J560">
        <v>0</v>
      </c>
      <c r="K560">
        <v>33499902.462267388</v>
      </c>
      <c r="L560">
        <v>0</v>
      </c>
      <c r="M560">
        <v>33499902.462267388</v>
      </c>
      <c r="N560">
        <v>0</v>
      </c>
      <c r="O560">
        <v>33499902.462267388</v>
      </c>
      <c r="P560">
        <v>0</v>
      </c>
    </row>
    <row r="561" spans="1:16">
      <c r="A561">
        <v>30544028.715596516</v>
      </c>
      <c r="B561">
        <v>561</v>
      </c>
      <c r="C561" s="1">
        <f t="shared" si="8"/>
        <v>5.6994473684210498E-9</v>
      </c>
      <c r="D561">
        <v>985291.24889120262</v>
      </c>
      <c r="E561">
        <v>31529319.964487035</v>
      </c>
      <c r="F561">
        <v>985291.24889120262</v>
      </c>
      <c r="G561">
        <v>32514611.213377554</v>
      </c>
      <c r="H561">
        <v>0</v>
      </c>
      <c r="I561">
        <v>32514611.213376869</v>
      </c>
      <c r="J561">
        <v>0</v>
      </c>
      <c r="K561">
        <v>32514611.213376869</v>
      </c>
      <c r="L561">
        <v>0</v>
      </c>
      <c r="M561">
        <v>32514611.213376869</v>
      </c>
      <c r="N561">
        <v>-985291.24889120262</v>
      </c>
      <c r="O561">
        <v>34485193.711157911</v>
      </c>
      <c r="P561">
        <v>-985291.24889120262</v>
      </c>
    </row>
    <row r="562" spans="1:16">
      <c r="A562">
        <v>30544028.715596516</v>
      </c>
      <c r="B562">
        <v>562</v>
      </c>
      <c r="C562" s="1">
        <f t="shared" si="8"/>
        <v>5.7096068111455076E-9</v>
      </c>
      <c r="D562">
        <v>0</v>
      </c>
      <c r="E562">
        <v>31529319.964487035</v>
      </c>
      <c r="F562">
        <v>0</v>
      </c>
      <c r="G562">
        <v>31529319.964487035</v>
      </c>
      <c r="H562">
        <v>0</v>
      </c>
      <c r="I562">
        <v>32514611.213377554</v>
      </c>
      <c r="J562">
        <v>0</v>
      </c>
      <c r="K562">
        <v>32514611.213376869</v>
      </c>
      <c r="L562">
        <v>-985291.24889120262</v>
      </c>
      <c r="M562">
        <v>33499902.462267388</v>
      </c>
      <c r="N562">
        <v>0</v>
      </c>
      <c r="O562">
        <v>33499902.462267388</v>
      </c>
      <c r="P562">
        <v>-985291.2488898352</v>
      </c>
    </row>
    <row r="563" spans="1:16">
      <c r="A563">
        <v>31529319.964487035</v>
      </c>
      <c r="B563">
        <v>563</v>
      </c>
      <c r="C563" s="1">
        <f t="shared" si="8"/>
        <v>5.7197662538699662E-9</v>
      </c>
      <c r="D563">
        <v>985291.2488898352</v>
      </c>
      <c r="E563">
        <v>30544028.715597197</v>
      </c>
      <c r="F563">
        <v>985291.2488898352</v>
      </c>
      <c r="G563">
        <v>31529319.964487035</v>
      </c>
      <c r="H563">
        <v>0</v>
      </c>
      <c r="I563">
        <v>32514611.213376869</v>
      </c>
      <c r="J563">
        <v>0</v>
      </c>
      <c r="K563">
        <v>33499902.462267388</v>
      </c>
      <c r="L563">
        <v>0</v>
      </c>
      <c r="M563">
        <v>33499902.462267388</v>
      </c>
      <c r="N563">
        <v>-985291.2488898352</v>
      </c>
      <c r="O563">
        <v>33499902.462267388</v>
      </c>
      <c r="P563">
        <v>0</v>
      </c>
    </row>
    <row r="564" spans="1:16">
      <c r="A564">
        <v>30544028.715596516</v>
      </c>
      <c r="B564">
        <v>564</v>
      </c>
      <c r="C564" s="1">
        <f t="shared" si="8"/>
        <v>5.7299256965944248E-9</v>
      </c>
      <c r="D564">
        <v>985291.2488898352</v>
      </c>
      <c r="E564">
        <v>31529319.964486349</v>
      </c>
      <c r="F564">
        <v>0</v>
      </c>
      <c r="G564">
        <v>32514611.213376869</v>
      </c>
      <c r="H564">
        <v>0</v>
      </c>
      <c r="I564">
        <v>31529319.964487035</v>
      </c>
      <c r="J564">
        <v>0</v>
      </c>
      <c r="K564">
        <v>32514611.213377554</v>
      </c>
      <c r="L564">
        <v>0</v>
      </c>
      <c r="M564">
        <v>33499902.462267388</v>
      </c>
      <c r="N564">
        <v>0</v>
      </c>
      <c r="O564">
        <v>34485193.711157225</v>
      </c>
      <c r="P564">
        <v>-985291.2488898352</v>
      </c>
    </row>
    <row r="565" spans="1:16">
      <c r="A565">
        <v>30544028.715597197</v>
      </c>
      <c r="B565">
        <v>565</v>
      </c>
      <c r="C565" s="1">
        <f t="shared" si="8"/>
        <v>5.7400851393188826E-9</v>
      </c>
      <c r="D565">
        <v>0</v>
      </c>
      <c r="E565">
        <v>31529319.964487035</v>
      </c>
      <c r="F565">
        <v>985291.2488898352</v>
      </c>
      <c r="G565">
        <v>31529319.964487035</v>
      </c>
      <c r="H565">
        <v>985291.2488898352</v>
      </c>
      <c r="I565">
        <v>32514611.213377554</v>
      </c>
      <c r="J565">
        <v>0</v>
      </c>
      <c r="K565">
        <v>32514611.213376869</v>
      </c>
      <c r="L565">
        <v>0</v>
      </c>
      <c r="M565">
        <v>33499902.462267388</v>
      </c>
      <c r="N565">
        <v>0</v>
      </c>
      <c r="O565">
        <v>33499902.462267388</v>
      </c>
      <c r="P565">
        <v>0</v>
      </c>
    </row>
    <row r="566" spans="1:16">
      <c r="A566">
        <v>31529319.964487035</v>
      </c>
      <c r="B566">
        <v>566</v>
      </c>
      <c r="C566" s="1">
        <f t="shared" si="8"/>
        <v>5.7502445820433412E-9</v>
      </c>
      <c r="D566">
        <v>985291.24889120262</v>
      </c>
      <c r="E566">
        <v>31529319.964487035</v>
      </c>
      <c r="F566">
        <v>0</v>
      </c>
      <c r="G566">
        <v>31529319.964487035</v>
      </c>
      <c r="H566">
        <v>0</v>
      </c>
      <c r="I566">
        <v>32514611.213376869</v>
      </c>
      <c r="J566">
        <v>0</v>
      </c>
      <c r="K566">
        <v>33499902.462267388</v>
      </c>
      <c r="L566">
        <v>0</v>
      </c>
      <c r="M566">
        <v>32514611.213377554</v>
      </c>
      <c r="N566">
        <v>-985291.2488898352</v>
      </c>
      <c r="O566">
        <v>33499902.462267388</v>
      </c>
      <c r="P566">
        <v>-985291.24889120262</v>
      </c>
    </row>
    <row r="567" spans="1:16">
      <c r="A567">
        <v>30544028.715596516</v>
      </c>
      <c r="B567">
        <v>567</v>
      </c>
      <c r="C567" s="1">
        <f t="shared" si="8"/>
        <v>5.7604040247677989E-9</v>
      </c>
      <c r="D567">
        <v>0</v>
      </c>
      <c r="E567">
        <v>31529319.964487035</v>
      </c>
      <c r="F567">
        <v>0</v>
      </c>
      <c r="G567">
        <v>32514611.213376869</v>
      </c>
      <c r="H567">
        <v>0</v>
      </c>
      <c r="I567">
        <v>32514611.213377554</v>
      </c>
      <c r="J567">
        <v>0</v>
      </c>
      <c r="K567">
        <v>32514611.213377554</v>
      </c>
      <c r="L567">
        <v>-985291.2488898352</v>
      </c>
      <c r="M567">
        <v>33499902.462267388</v>
      </c>
      <c r="N567">
        <v>0</v>
      </c>
      <c r="O567">
        <v>34485193.711157911</v>
      </c>
      <c r="P567">
        <v>0</v>
      </c>
    </row>
    <row r="568" spans="1:16">
      <c r="A568">
        <v>30544028.715596516</v>
      </c>
      <c r="B568">
        <v>568</v>
      </c>
      <c r="C568" s="1">
        <f t="shared" si="8"/>
        <v>5.7705634674922576E-9</v>
      </c>
      <c r="D568">
        <v>985291.2488898352</v>
      </c>
      <c r="E568">
        <v>31529319.964487035</v>
      </c>
      <c r="F568">
        <v>985291.24889120262</v>
      </c>
      <c r="G568">
        <v>31529319.964487035</v>
      </c>
      <c r="H568">
        <v>0</v>
      </c>
      <c r="I568">
        <v>32514611.213376869</v>
      </c>
      <c r="J568">
        <v>0</v>
      </c>
      <c r="K568">
        <v>32514611.213376869</v>
      </c>
      <c r="L568">
        <v>0</v>
      </c>
      <c r="M568">
        <v>33499902.462267388</v>
      </c>
      <c r="N568">
        <v>0</v>
      </c>
      <c r="O568">
        <v>33499902.462267388</v>
      </c>
      <c r="P568">
        <v>-985291.2488898352</v>
      </c>
    </row>
    <row r="569" spans="1:16">
      <c r="A569">
        <v>30544028.715596516</v>
      </c>
      <c r="B569">
        <v>569</v>
      </c>
      <c r="C569" s="1">
        <f t="shared" si="8"/>
        <v>5.7807229102167153E-9</v>
      </c>
      <c r="D569">
        <v>0</v>
      </c>
      <c r="E569">
        <v>30544028.715596516</v>
      </c>
      <c r="F569">
        <v>0</v>
      </c>
      <c r="G569">
        <v>31529319.964487035</v>
      </c>
      <c r="H569">
        <v>0</v>
      </c>
      <c r="I569">
        <v>31529319.964487035</v>
      </c>
      <c r="J569">
        <v>0</v>
      </c>
      <c r="K569">
        <v>33499902.462267388</v>
      </c>
      <c r="L569">
        <v>0</v>
      </c>
      <c r="M569">
        <v>33499902.462267388</v>
      </c>
      <c r="N569">
        <v>-985291.24889120262</v>
      </c>
      <c r="O569">
        <v>33499902.462267388</v>
      </c>
      <c r="P569">
        <v>0</v>
      </c>
    </row>
    <row r="570" spans="1:16">
      <c r="A570">
        <v>31529319.964487035</v>
      </c>
      <c r="B570">
        <v>570</v>
      </c>
      <c r="C570" s="1">
        <f t="shared" si="8"/>
        <v>5.7908823529411739E-9</v>
      </c>
      <c r="D570">
        <v>985291.2488898352</v>
      </c>
      <c r="E570">
        <v>31529319.964487035</v>
      </c>
      <c r="F570">
        <v>0</v>
      </c>
      <c r="G570">
        <v>32514611.213376869</v>
      </c>
      <c r="H570">
        <v>985291.2488898352</v>
      </c>
      <c r="I570">
        <v>32514611.213376869</v>
      </c>
      <c r="J570">
        <v>0</v>
      </c>
      <c r="K570">
        <v>32514611.213376869</v>
      </c>
      <c r="L570">
        <v>0</v>
      </c>
      <c r="M570">
        <v>33499902.462266706</v>
      </c>
      <c r="N570">
        <v>0</v>
      </c>
      <c r="O570">
        <v>34485193.711157911</v>
      </c>
      <c r="P570">
        <v>-985291.2488898352</v>
      </c>
    </row>
    <row r="571" spans="1:16">
      <c r="A571">
        <v>30544028.715597197</v>
      </c>
      <c r="B571">
        <v>571</v>
      </c>
      <c r="C571" s="1">
        <f t="shared" si="8"/>
        <v>5.8010417956656317E-9</v>
      </c>
      <c r="D571">
        <v>0</v>
      </c>
      <c r="E571">
        <v>31529319.964487035</v>
      </c>
      <c r="F571">
        <v>985291.2488898352</v>
      </c>
      <c r="G571">
        <v>31529319.964487035</v>
      </c>
      <c r="H571">
        <v>0</v>
      </c>
      <c r="I571">
        <v>32514611.213376869</v>
      </c>
      <c r="J571">
        <v>0</v>
      </c>
      <c r="K571">
        <v>32514611.213378236</v>
      </c>
      <c r="L571">
        <v>0</v>
      </c>
      <c r="M571">
        <v>33499902.462268073</v>
      </c>
      <c r="N571">
        <v>0</v>
      </c>
      <c r="O571">
        <v>33499902.462266706</v>
      </c>
      <c r="P571">
        <v>0</v>
      </c>
    </row>
    <row r="572" spans="1:16">
      <c r="A572">
        <v>30544028.715597197</v>
      </c>
      <c r="B572">
        <v>572</v>
      </c>
      <c r="C572" s="1">
        <f t="shared" si="8"/>
        <v>5.8112012383900903E-9</v>
      </c>
      <c r="D572">
        <v>985291.2488898352</v>
      </c>
      <c r="E572">
        <v>31529319.964487035</v>
      </c>
      <c r="F572">
        <v>0</v>
      </c>
      <c r="G572">
        <v>31529319.964487035</v>
      </c>
      <c r="H572">
        <v>0</v>
      </c>
      <c r="I572">
        <v>32514611.213378236</v>
      </c>
      <c r="J572">
        <v>0</v>
      </c>
      <c r="K572">
        <v>33499902.462266706</v>
      </c>
      <c r="L572">
        <v>0</v>
      </c>
      <c r="M572">
        <v>32514611.213376869</v>
      </c>
      <c r="N572">
        <v>-985291.2488898352</v>
      </c>
      <c r="O572">
        <v>33499902.462268073</v>
      </c>
      <c r="P572">
        <v>-985291.2488898352</v>
      </c>
    </row>
    <row r="573" spans="1:16">
      <c r="A573">
        <v>31529319.964485668</v>
      </c>
      <c r="B573">
        <v>573</v>
      </c>
      <c r="C573" s="1">
        <f t="shared" si="8"/>
        <v>5.8213606811145481E-9</v>
      </c>
      <c r="D573">
        <v>0</v>
      </c>
      <c r="E573">
        <v>30544028.715597197</v>
      </c>
      <c r="F573">
        <v>0</v>
      </c>
      <c r="G573">
        <v>32514611.213376869</v>
      </c>
      <c r="H573">
        <v>0</v>
      </c>
      <c r="I573">
        <v>32514611.213376869</v>
      </c>
      <c r="J573">
        <v>0</v>
      </c>
      <c r="K573">
        <v>32514611.213376869</v>
      </c>
      <c r="L573">
        <v>0</v>
      </c>
      <c r="M573">
        <v>33499902.462268073</v>
      </c>
      <c r="N573">
        <v>0</v>
      </c>
      <c r="O573">
        <v>34485193.71115654</v>
      </c>
      <c r="P573">
        <v>0</v>
      </c>
    </row>
    <row r="574" spans="1:16">
      <c r="A574">
        <v>30544028.715597197</v>
      </c>
      <c r="B574">
        <v>574</v>
      </c>
      <c r="C574" s="1">
        <f t="shared" si="8"/>
        <v>5.8315201238390067E-9</v>
      </c>
      <c r="D574">
        <v>985291.24889120262</v>
      </c>
      <c r="E574">
        <v>31529319.964487035</v>
      </c>
      <c r="F574">
        <v>0</v>
      </c>
      <c r="G574">
        <v>31529319.964487035</v>
      </c>
      <c r="H574">
        <v>0</v>
      </c>
      <c r="I574">
        <v>31529319.964487035</v>
      </c>
      <c r="J574">
        <v>0</v>
      </c>
      <c r="K574">
        <v>32514611.213376869</v>
      </c>
      <c r="L574">
        <v>-985291.2488898352</v>
      </c>
      <c r="M574">
        <v>33499902.462266706</v>
      </c>
      <c r="N574">
        <v>0</v>
      </c>
      <c r="O574">
        <v>33499902.462268073</v>
      </c>
      <c r="P574">
        <v>0</v>
      </c>
    </row>
    <row r="575" spans="1:16">
      <c r="A575">
        <v>30544028.715597197</v>
      </c>
      <c r="B575">
        <v>575</v>
      </c>
      <c r="C575" s="1">
        <f t="shared" si="8"/>
        <v>5.8416795665634645E-9</v>
      </c>
      <c r="D575">
        <v>0</v>
      </c>
      <c r="E575">
        <v>31529319.964487035</v>
      </c>
      <c r="F575">
        <v>985291.2488898352</v>
      </c>
      <c r="G575">
        <v>31529319.964487035</v>
      </c>
      <c r="H575">
        <v>0</v>
      </c>
      <c r="I575">
        <v>32514611.213376869</v>
      </c>
      <c r="J575">
        <v>0</v>
      </c>
      <c r="K575">
        <v>33499902.462268073</v>
      </c>
      <c r="L575">
        <v>0</v>
      </c>
      <c r="M575">
        <v>33499902.462268073</v>
      </c>
      <c r="N575">
        <v>0</v>
      </c>
      <c r="O575">
        <v>34485193.711157911</v>
      </c>
      <c r="P575">
        <v>-985291.24889120262</v>
      </c>
    </row>
    <row r="576" spans="1:16">
      <c r="A576">
        <v>30544028.71559583</v>
      </c>
      <c r="B576">
        <v>576</v>
      </c>
      <c r="C576" s="1">
        <f t="shared" si="8"/>
        <v>5.8518390092879231E-9</v>
      </c>
      <c r="D576">
        <v>0</v>
      </c>
      <c r="E576">
        <v>31529319.964485668</v>
      </c>
      <c r="F576">
        <v>0</v>
      </c>
      <c r="G576">
        <v>31529319.964487035</v>
      </c>
      <c r="H576">
        <v>0</v>
      </c>
      <c r="I576">
        <v>32514611.213376869</v>
      </c>
      <c r="J576">
        <v>0</v>
      </c>
      <c r="K576">
        <v>32514611.213376869</v>
      </c>
      <c r="L576">
        <v>0</v>
      </c>
      <c r="M576">
        <v>33499902.462266706</v>
      </c>
      <c r="N576">
        <v>0</v>
      </c>
      <c r="O576">
        <v>33499902.462266706</v>
      </c>
      <c r="P576">
        <v>0</v>
      </c>
    </row>
    <row r="577" spans="1:16">
      <c r="A577">
        <v>31529319.964487035</v>
      </c>
      <c r="B577">
        <v>577</v>
      </c>
      <c r="C577" s="1">
        <f t="shared" si="8"/>
        <v>5.8619984520123809E-9</v>
      </c>
      <c r="D577">
        <v>0</v>
      </c>
      <c r="E577">
        <v>31529319.964487035</v>
      </c>
      <c r="F577">
        <v>0</v>
      </c>
      <c r="G577">
        <v>32514611.213376869</v>
      </c>
      <c r="H577">
        <v>0</v>
      </c>
      <c r="I577">
        <v>32514611.213376869</v>
      </c>
      <c r="J577">
        <v>0</v>
      </c>
      <c r="K577">
        <v>32514611.213376869</v>
      </c>
      <c r="L577">
        <v>0</v>
      </c>
      <c r="M577">
        <v>33499902.462268073</v>
      </c>
      <c r="N577">
        <v>-985291.2488898352</v>
      </c>
      <c r="O577">
        <v>33499902.462268073</v>
      </c>
      <c r="P577">
        <v>0</v>
      </c>
    </row>
    <row r="578" spans="1:16">
      <c r="A578">
        <v>30544028.715597197</v>
      </c>
      <c r="B578">
        <v>578</v>
      </c>
      <c r="C578" s="1">
        <f t="shared" si="8"/>
        <v>5.8721578947368395E-9</v>
      </c>
      <c r="D578">
        <v>985291.2488898352</v>
      </c>
      <c r="E578">
        <v>30544028.715597197</v>
      </c>
      <c r="F578">
        <v>0</v>
      </c>
      <c r="G578">
        <v>31529319.964487035</v>
      </c>
      <c r="H578">
        <v>0</v>
      </c>
      <c r="I578">
        <v>32514611.213378236</v>
      </c>
      <c r="J578">
        <v>0</v>
      </c>
      <c r="K578">
        <v>33499902.462268073</v>
      </c>
      <c r="L578">
        <v>0</v>
      </c>
      <c r="M578">
        <v>33499902.462266706</v>
      </c>
      <c r="N578">
        <v>0</v>
      </c>
      <c r="O578">
        <v>34485193.71115654</v>
      </c>
      <c r="P578">
        <v>0</v>
      </c>
    </row>
    <row r="579" spans="1:16">
      <c r="A579">
        <v>30544028.715597197</v>
      </c>
      <c r="B579">
        <v>579</v>
      </c>
      <c r="C579" s="1">
        <f t="shared" ref="C579:C642" si="9">1.01594427244582E-11*B579</f>
        <v>5.8823173374612972E-9</v>
      </c>
      <c r="D579">
        <v>0</v>
      </c>
      <c r="E579">
        <v>31529319.964487035</v>
      </c>
      <c r="F579">
        <v>0</v>
      </c>
      <c r="G579">
        <v>31529319.964487035</v>
      </c>
      <c r="H579">
        <v>0</v>
      </c>
      <c r="I579">
        <v>32514611.213376869</v>
      </c>
      <c r="J579">
        <v>0</v>
      </c>
      <c r="K579">
        <v>32514611.213376869</v>
      </c>
      <c r="L579">
        <v>0</v>
      </c>
      <c r="M579">
        <v>33499902.462268073</v>
      </c>
      <c r="N579">
        <v>0</v>
      </c>
      <c r="O579">
        <v>33499902.462268073</v>
      </c>
      <c r="P579">
        <v>-985291.2488898352</v>
      </c>
    </row>
    <row r="580" spans="1:16">
      <c r="A580">
        <v>30544028.71559583</v>
      </c>
      <c r="B580">
        <v>580</v>
      </c>
      <c r="C580" s="1">
        <f t="shared" si="9"/>
        <v>5.8924767801857558E-9</v>
      </c>
      <c r="D580">
        <v>0</v>
      </c>
      <c r="E580">
        <v>31529319.964487035</v>
      </c>
      <c r="F580">
        <v>0</v>
      </c>
      <c r="G580">
        <v>32514611.213376869</v>
      </c>
      <c r="H580">
        <v>985291.24889120262</v>
      </c>
      <c r="I580">
        <v>31529319.964487035</v>
      </c>
      <c r="J580">
        <v>0</v>
      </c>
      <c r="K580">
        <v>32514611.213376869</v>
      </c>
      <c r="L580">
        <v>0</v>
      </c>
      <c r="M580">
        <v>32514611.213376869</v>
      </c>
      <c r="N580">
        <v>0</v>
      </c>
      <c r="O580">
        <v>34485193.711157911</v>
      </c>
      <c r="P580">
        <v>0</v>
      </c>
    </row>
    <row r="581" spans="1:16">
      <c r="A581">
        <v>30544028.715597197</v>
      </c>
      <c r="B581">
        <v>581</v>
      </c>
      <c r="C581" s="1">
        <f t="shared" si="9"/>
        <v>5.9026362229102136E-9</v>
      </c>
      <c r="D581">
        <v>0</v>
      </c>
      <c r="E581">
        <v>31529319.964487035</v>
      </c>
      <c r="F581">
        <v>0</v>
      </c>
      <c r="G581">
        <v>31529319.964487035</v>
      </c>
      <c r="H581">
        <v>0</v>
      </c>
      <c r="I581">
        <v>32514611.213376869</v>
      </c>
      <c r="J581">
        <v>0</v>
      </c>
      <c r="K581">
        <v>33499902.462268073</v>
      </c>
      <c r="L581">
        <v>0</v>
      </c>
      <c r="M581">
        <v>33499902.462266706</v>
      </c>
      <c r="N581">
        <v>0</v>
      </c>
      <c r="O581">
        <v>33499902.462266706</v>
      </c>
      <c r="P581">
        <v>0</v>
      </c>
    </row>
    <row r="582" spans="1:16">
      <c r="A582">
        <v>31529319.964487035</v>
      </c>
      <c r="B582">
        <v>582</v>
      </c>
      <c r="C582" s="1">
        <f t="shared" si="9"/>
        <v>5.9127956656346722E-9</v>
      </c>
      <c r="D582">
        <v>0</v>
      </c>
      <c r="E582">
        <v>30544028.715597197</v>
      </c>
      <c r="F582">
        <v>985291.2488898352</v>
      </c>
      <c r="G582">
        <v>31529319.964487035</v>
      </c>
      <c r="H582">
        <v>0</v>
      </c>
      <c r="I582">
        <v>32514611.213376869</v>
      </c>
      <c r="J582">
        <v>0</v>
      </c>
      <c r="K582">
        <v>32514611.213376869</v>
      </c>
      <c r="L582">
        <v>0</v>
      </c>
      <c r="M582">
        <v>33499902.462268073</v>
      </c>
      <c r="N582">
        <v>0</v>
      </c>
      <c r="O582">
        <v>33499902.462268073</v>
      </c>
      <c r="P582">
        <v>0</v>
      </c>
    </row>
    <row r="583" spans="1:16">
      <c r="A583">
        <v>30544028.715597197</v>
      </c>
      <c r="B583">
        <v>583</v>
      </c>
      <c r="C583" s="1">
        <f t="shared" si="9"/>
        <v>5.92295510835913E-9</v>
      </c>
      <c r="D583">
        <v>985291.2488898352</v>
      </c>
      <c r="E583">
        <v>31529319.964485668</v>
      </c>
      <c r="F583">
        <v>0</v>
      </c>
      <c r="G583">
        <v>31529319.964487035</v>
      </c>
      <c r="H583">
        <v>0</v>
      </c>
      <c r="I583">
        <v>32514611.213376869</v>
      </c>
      <c r="J583">
        <v>0</v>
      </c>
      <c r="K583">
        <v>32514611.213376869</v>
      </c>
      <c r="L583">
        <v>0</v>
      </c>
      <c r="M583">
        <v>33499902.462266706</v>
      </c>
      <c r="N583">
        <v>0</v>
      </c>
      <c r="O583">
        <v>34485193.71115654</v>
      </c>
      <c r="P583">
        <v>0</v>
      </c>
    </row>
    <row r="584" spans="1:16">
      <c r="A584">
        <v>30544028.71559583</v>
      </c>
      <c r="B584">
        <v>584</v>
      </c>
      <c r="C584" s="1">
        <f t="shared" si="9"/>
        <v>5.9331145510835886E-9</v>
      </c>
      <c r="D584">
        <v>0</v>
      </c>
      <c r="E584">
        <v>31529319.964487035</v>
      </c>
      <c r="F584">
        <v>0</v>
      </c>
      <c r="G584">
        <v>32514611.213378236</v>
      </c>
      <c r="H584">
        <v>0</v>
      </c>
      <c r="I584">
        <v>32514611.213378236</v>
      </c>
      <c r="J584">
        <v>0</v>
      </c>
      <c r="K584">
        <v>33499902.462268073</v>
      </c>
      <c r="L584">
        <v>0</v>
      </c>
      <c r="M584">
        <v>33499902.462268073</v>
      </c>
      <c r="N584">
        <v>0</v>
      </c>
      <c r="O584">
        <v>33499902.462268073</v>
      </c>
      <c r="P584">
        <v>0</v>
      </c>
    </row>
    <row r="585" spans="1:16">
      <c r="A585">
        <v>30544028.715597197</v>
      </c>
      <c r="B585">
        <v>585</v>
      </c>
      <c r="C585" s="1">
        <f t="shared" si="9"/>
        <v>5.9432739938080464E-9</v>
      </c>
      <c r="D585">
        <v>0</v>
      </c>
      <c r="E585">
        <v>31529319.964487035</v>
      </c>
      <c r="F585">
        <v>0</v>
      </c>
      <c r="G585">
        <v>31529319.964485668</v>
      </c>
      <c r="H585">
        <v>0</v>
      </c>
      <c r="I585">
        <v>31529319.964487035</v>
      </c>
      <c r="J585">
        <v>0</v>
      </c>
      <c r="K585">
        <v>32514611.213376869</v>
      </c>
      <c r="L585">
        <v>0</v>
      </c>
      <c r="M585">
        <v>33499902.462266706</v>
      </c>
      <c r="N585">
        <v>0</v>
      </c>
      <c r="O585">
        <v>34485193.711157911</v>
      </c>
      <c r="P585">
        <v>0</v>
      </c>
    </row>
    <row r="586" spans="1:16">
      <c r="A586">
        <v>30544028.715597197</v>
      </c>
      <c r="B586">
        <v>586</v>
      </c>
      <c r="C586" s="1">
        <f t="shared" si="9"/>
        <v>5.953433436532505E-9</v>
      </c>
      <c r="D586">
        <v>0</v>
      </c>
      <c r="E586">
        <v>30544028.715597197</v>
      </c>
      <c r="F586">
        <v>0</v>
      </c>
      <c r="G586">
        <v>31529319.964487035</v>
      </c>
      <c r="H586">
        <v>0</v>
      </c>
      <c r="I586">
        <v>32514611.213376869</v>
      </c>
      <c r="J586">
        <v>0</v>
      </c>
      <c r="K586">
        <v>32514611.213376869</v>
      </c>
      <c r="L586">
        <v>0</v>
      </c>
      <c r="M586">
        <v>33499902.462268073</v>
      </c>
      <c r="N586">
        <v>0</v>
      </c>
      <c r="O586">
        <v>33499902.462266706</v>
      </c>
      <c r="P586">
        <v>0</v>
      </c>
    </row>
    <row r="587" spans="1:16">
      <c r="A587">
        <v>31529319.964487035</v>
      </c>
      <c r="B587">
        <v>587</v>
      </c>
      <c r="C587" s="1">
        <f t="shared" si="9"/>
        <v>5.9635928792569628E-9</v>
      </c>
      <c r="D587">
        <v>0</v>
      </c>
      <c r="E587">
        <v>31529319.964487035</v>
      </c>
      <c r="F587">
        <v>0</v>
      </c>
      <c r="G587">
        <v>31529319.964487035</v>
      </c>
      <c r="H587">
        <v>0</v>
      </c>
      <c r="I587">
        <v>32514611.213376869</v>
      </c>
      <c r="J587">
        <v>0</v>
      </c>
      <c r="K587">
        <v>33499902.462268073</v>
      </c>
      <c r="L587">
        <v>0</v>
      </c>
      <c r="M587">
        <v>33499902.462266706</v>
      </c>
      <c r="N587">
        <v>0</v>
      </c>
      <c r="O587">
        <v>34485193.711157911</v>
      </c>
      <c r="P587">
        <v>0</v>
      </c>
    </row>
    <row r="588" spans="1:16">
      <c r="A588">
        <v>30544028.71559583</v>
      </c>
      <c r="B588">
        <v>588</v>
      </c>
      <c r="C588" s="1">
        <f t="shared" si="9"/>
        <v>5.9737523219814214E-9</v>
      </c>
      <c r="D588">
        <v>0</v>
      </c>
      <c r="E588">
        <v>31529319.964487035</v>
      </c>
      <c r="F588">
        <v>0</v>
      </c>
      <c r="G588">
        <v>32514611.213378236</v>
      </c>
      <c r="H588">
        <v>0</v>
      </c>
      <c r="I588">
        <v>32514611.213376869</v>
      </c>
      <c r="J588">
        <v>0</v>
      </c>
      <c r="K588">
        <v>32514611.213376869</v>
      </c>
      <c r="L588">
        <v>0</v>
      </c>
      <c r="M588">
        <v>32514611.213378236</v>
      </c>
      <c r="N588">
        <v>0</v>
      </c>
      <c r="O588">
        <v>33499902.462268073</v>
      </c>
      <c r="P588">
        <v>0</v>
      </c>
    </row>
    <row r="589" spans="1:16">
      <c r="A589">
        <v>30544028.715597197</v>
      </c>
      <c r="B589">
        <v>589</v>
      </c>
      <c r="C589" s="1">
        <f t="shared" si="9"/>
        <v>5.9839117647058792E-9</v>
      </c>
      <c r="D589">
        <v>0</v>
      </c>
      <c r="E589">
        <v>30544028.715597197</v>
      </c>
      <c r="F589">
        <v>0</v>
      </c>
      <c r="G589">
        <v>31529319.964485668</v>
      </c>
      <c r="H589">
        <v>0</v>
      </c>
      <c r="I589">
        <v>32514611.213376869</v>
      </c>
      <c r="J589">
        <v>0</v>
      </c>
      <c r="K589">
        <v>32514611.213376869</v>
      </c>
      <c r="L589">
        <v>0</v>
      </c>
      <c r="M589">
        <v>33499902.462266706</v>
      </c>
      <c r="N589">
        <v>0</v>
      </c>
      <c r="O589">
        <v>33499902.462266706</v>
      </c>
      <c r="P589">
        <v>0</v>
      </c>
    </row>
    <row r="590" spans="1:16">
      <c r="A590">
        <v>30544028.715597197</v>
      </c>
      <c r="B590">
        <v>590</v>
      </c>
      <c r="C590" s="1">
        <f t="shared" si="9"/>
        <v>5.9940712074303378E-9</v>
      </c>
      <c r="D590">
        <v>-985291.2488898352</v>
      </c>
      <c r="E590">
        <v>31529319.964485668</v>
      </c>
      <c r="F590">
        <v>0</v>
      </c>
      <c r="G590">
        <v>31529319.964487035</v>
      </c>
      <c r="H590">
        <v>0</v>
      </c>
      <c r="I590">
        <v>32514611.213378236</v>
      </c>
      <c r="J590">
        <v>0</v>
      </c>
      <c r="K590">
        <v>33499902.462268073</v>
      </c>
      <c r="L590">
        <v>0</v>
      </c>
      <c r="M590">
        <v>33499902.462268073</v>
      </c>
      <c r="N590">
        <v>0</v>
      </c>
      <c r="O590">
        <v>34485193.711157911</v>
      </c>
      <c r="P590">
        <v>0</v>
      </c>
    </row>
    <row r="591" spans="1:16">
      <c r="A591">
        <v>30544028.71559583</v>
      </c>
      <c r="B591">
        <v>591</v>
      </c>
      <c r="C591" s="1">
        <f t="shared" si="9"/>
        <v>6.0042306501547955E-9</v>
      </c>
      <c r="D591">
        <v>0</v>
      </c>
      <c r="E591">
        <v>31529319.964487035</v>
      </c>
      <c r="F591">
        <v>-985291.2488898352</v>
      </c>
      <c r="G591">
        <v>32514611.213378236</v>
      </c>
      <c r="H591">
        <v>0</v>
      </c>
      <c r="I591">
        <v>31529319.964487035</v>
      </c>
      <c r="J591">
        <v>0</v>
      </c>
      <c r="K591">
        <v>32514611.213376869</v>
      </c>
      <c r="L591">
        <v>0</v>
      </c>
      <c r="M591">
        <v>33499902.462266706</v>
      </c>
      <c r="N591">
        <v>0</v>
      </c>
      <c r="O591">
        <v>33499902.462266706</v>
      </c>
      <c r="P591">
        <v>0</v>
      </c>
    </row>
    <row r="592" spans="1:16">
      <c r="A592">
        <v>31529319.964487035</v>
      </c>
      <c r="B592">
        <v>592</v>
      </c>
      <c r="C592" s="1">
        <f t="shared" si="9"/>
        <v>6.0143900928792541E-9</v>
      </c>
      <c r="D592">
        <v>0</v>
      </c>
      <c r="E592">
        <v>31529319.964487035</v>
      </c>
      <c r="F592">
        <v>0</v>
      </c>
      <c r="G592">
        <v>31529319.964487035</v>
      </c>
      <c r="H592">
        <v>0</v>
      </c>
      <c r="I592">
        <v>32514611.213376869</v>
      </c>
      <c r="J592">
        <v>0</v>
      </c>
      <c r="K592">
        <v>32514611.213376869</v>
      </c>
      <c r="L592">
        <v>0</v>
      </c>
      <c r="M592">
        <v>32514611.213376869</v>
      </c>
      <c r="N592">
        <v>0</v>
      </c>
      <c r="O592">
        <v>32514611.213378236</v>
      </c>
      <c r="P592">
        <v>0</v>
      </c>
    </row>
    <row r="593" spans="1:16">
      <c r="A593">
        <v>31529319.964487035</v>
      </c>
      <c r="B593">
        <v>593</v>
      </c>
      <c r="C593" s="1">
        <f t="shared" si="9"/>
        <v>6.0245495356037119E-9</v>
      </c>
      <c r="D593">
        <v>0</v>
      </c>
      <c r="E593">
        <v>31529319.964487035</v>
      </c>
      <c r="F593">
        <v>0</v>
      </c>
      <c r="G593">
        <v>32514611.213376869</v>
      </c>
      <c r="H593">
        <v>0</v>
      </c>
      <c r="I593">
        <v>32514611.213376869</v>
      </c>
      <c r="J593">
        <v>0</v>
      </c>
      <c r="K593">
        <v>32514611.213376869</v>
      </c>
      <c r="L593">
        <v>0</v>
      </c>
      <c r="M593">
        <v>32514611.213378236</v>
      </c>
      <c r="N593">
        <v>0</v>
      </c>
      <c r="O593">
        <v>33499902.462266706</v>
      </c>
      <c r="P593">
        <v>985291.2488898352</v>
      </c>
    </row>
    <row r="594" spans="1:16">
      <c r="A594">
        <v>31529319.964487035</v>
      </c>
      <c r="B594">
        <v>594</v>
      </c>
      <c r="C594" s="1">
        <f t="shared" si="9"/>
        <v>6.0347089783281705E-9</v>
      </c>
      <c r="D594">
        <v>0</v>
      </c>
      <c r="E594">
        <v>32514611.213378236</v>
      </c>
      <c r="F594">
        <v>0</v>
      </c>
      <c r="G594">
        <v>31529319.964487035</v>
      </c>
      <c r="H594">
        <v>-985291.24889120262</v>
      </c>
      <c r="I594">
        <v>32514611.213376869</v>
      </c>
      <c r="J594">
        <v>0</v>
      </c>
      <c r="K594">
        <v>32514611.213378236</v>
      </c>
      <c r="L594">
        <v>0</v>
      </c>
      <c r="M594">
        <v>33499902.462266706</v>
      </c>
      <c r="N594">
        <v>0</v>
      </c>
      <c r="O594">
        <v>32514611.213376869</v>
      </c>
      <c r="P594">
        <v>0</v>
      </c>
    </row>
    <row r="595" spans="1:16">
      <c r="A595">
        <v>31529319.964487035</v>
      </c>
      <c r="B595">
        <v>595</v>
      </c>
      <c r="C595" s="1">
        <f t="shared" si="9"/>
        <v>6.0448684210526283E-9</v>
      </c>
      <c r="D595">
        <v>0</v>
      </c>
      <c r="E595">
        <v>31529319.964485668</v>
      </c>
      <c r="F595">
        <v>0</v>
      </c>
      <c r="G595">
        <v>32514611.213376869</v>
      </c>
      <c r="H595">
        <v>0</v>
      </c>
      <c r="I595">
        <v>32514611.213376869</v>
      </c>
      <c r="J595">
        <v>0</v>
      </c>
      <c r="K595">
        <v>32514611.213376869</v>
      </c>
      <c r="L595">
        <v>0</v>
      </c>
      <c r="M595">
        <v>32514611.213376869</v>
      </c>
      <c r="N595">
        <v>985291.2488898352</v>
      </c>
      <c r="O595">
        <v>32514611.213376869</v>
      </c>
      <c r="P595">
        <v>0</v>
      </c>
    </row>
    <row r="596" spans="1:16">
      <c r="A596">
        <v>32514611.213376869</v>
      </c>
      <c r="B596">
        <v>596</v>
      </c>
      <c r="C596" s="1">
        <f t="shared" si="9"/>
        <v>6.0550278637770869E-9</v>
      </c>
      <c r="D596">
        <v>0</v>
      </c>
      <c r="E596">
        <v>32514611.213378236</v>
      </c>
      <c r="F596">
        <v>0</v>
      </c>
      <c r="G596">
        <v>32514611.213376869</v>
      </c>
      <c r="H596">
        <v>0</v>
      </c>
      <c r="I596">
        <v>31529319.964487035</v>
      </c>
      <c r="J596">
        <v>0</v>
      </c>
      <c r="K596">
        <v>32514611.213376869</v>
      </c>
      <c r="L596">
        <v>0</v>
      </c>
      <c r="M596">
        <v>32514611.213376869</v>
      </c>
      <c r="N596">
        <v>0</v>
      </c>
      <c r="O596">
        <v>32514611.213378236</v>
      </c>
      <c r="P596">
        <v>0</v>
      </c>
    </row>
    <row r="597" spans="1:16">
      <c r="A597">
        <v>31529319.964487035</v>
      </c>
      <c r="B597">
        <v>597</v>
      </c>
      <c r="C597" s="1">
        <f t="shared" si="9"/>
        <v>6.0651873065015447E-9</v>
      </c>
      <c r="D597">
        <v>-985291.2488898352</v>
      </c>
      <c r="E597">
        <v>31529319.964487035</v>
      </c>
      <c r="F597">
        <v>0</v>
      </c>
      <c r="G597">
        <v>31529319.964487035</v>
      </c>
      <c r="H597">
        <v>0</v>
      </c>
      <c r="I597">
        <v>32514611.213378236</v>
      </c>
      <c r="J597">
        <v>0</v>
      </c>
      <c r="K597">
        <v>32514611.213376869</v>
      </c>
      <c r="L597">
        <v>0</v>
      </c>
      <c r="M597">
        <v>32514611.213378236</v>
      </c>
      <c r="N597">
        <v>0</v>
      </c>
      <c r="O597">
        <v>33499902.462266706</v>
      </c>
      <c r="P597">
        <v>0</v>
      </c>
    </row>
    <row r="598" spans="1:16">
      <c r="A598">
        <v>31529319.964487035</v>
      </c>
      <c r="B598">
        <v>598</v>
      </c>
      <c r="C598" s="1">
        <f t="shared" si="9"/>
        <v>6.0753467492260033E-9</v>
      </c>
      <c r="D598">
        <v>0</v>
      </c>
      <c r="E598">
        <v>32514611.213376869</v>
      </c>
      <c r="F598">
        <v>0</v>
      </c>
      <c r="G598">
        <v>32514611.213376869</v>
      </c>
      <c r="H598">
        <v>0</v>
      </c>
      <c r="I598">
        <v>32514611.213376869</v>
      </c>
      <c r="J598">
        <v>0</v>
      </c>
      <c r="K598">
        <v>32514611.213376869</v>
      </c>
      <c r="L598">
        <v>0</v>
      </c>
      <c r="M598">
        <v>32514611.213376869</v>
      </c>
      <c r="N598">
        <v>0</v>
      </c>
      <c r="O598">
        <v>32514611.213376869</v>
      </c>
      <c r="P598">
        <v>0</v>
      </c>
    </row>
    <row r="599" spans="1:16">
      <c r="A599">
        <v>32514611.213376869</v>
      </c>
      <c r="B599">
        <v>599</v>
      </c>
      <c r="C599" s="1">
        <f t="shared" si="9"/>
        <v>6.0855061919504611E-9</v>
      </c>
      <c r="D599">
        <v>0</v>
      </c>
      <c r="E599">
        <v>31529319.964487035</v>
      </c>
      <c r="F599">
        <v>0</v>
      </c>
      <c r="G599">
        <v>32514611.213378236</v>
      </c>
      <c r="H599">
        <v>0</v>
      </c>
      <c r="I599">
        <v>32514611.213376869</v>
      </c>
      <c r="J599">
        <v>0</v>
      </c>
      <c r="K599">
        <v>32514611.213378236</v>
      </c>
      <c r="L599">
        <v>0</v>
      </c>
      <c r="M599">
        <v>32514611.213376869</v>
      </c>
      <c r="N599">
        <v>0</v>
      </c>
      <c r="O599">
        <v>32514611.213378236</v>
      </c>
      <c r="P599">
        <v>0</v>
      </c>
    </row>
    <row r="600" spans="1:16">
      <c r="A600">
        <v>31529319.964487035</v>
      </c>
      <c r="B600">
        <v>600</v>
      </c>
      <c r="C600" s="1">
        <f t="shared" si="9"/>
        <v>6.0956656346749197E-9</v>
      </c>
      <c r="D600">
        <v>0</v>
      </c>
      <c r="E600">
        <v>32514611.213376869</v>
      </c>
      <c r="F600">
        <v>-985291.2488898352</v>
      </c>
      <c r="G600">
        <v>31529319.964487035</v>
      </c>
      <c r="H600">
        <v>0</v>
      </c>
      <c r="I600">
        <v>32514611.213376869</v>
      </c>
      <c r="J600">
        <v>0</v>
      </c>
      <c r="K600">
        <v>32514611.213376869</v>
      </c>
      <c r="L600">
        <v>0</v>
      </c>
      <c r="M600">
        <v>32514611.213376869</v>
      </c>
      <c r="N600">
        <v>0</v>
      </c>
      <c r="O600">
        <v>33499902.462266706</v>
      </c>
      <c r="P600">
        <v>985291.24889120262</v>
      </c>
    </row>
    <row r="601" spans="1:16">
      <c r="A601">
        <v>31529319.964487035</v>
      </c>
      <c r="B601">
        <v>601</v>
      </c>
      <c r="C601" s="1">
        <f t="shared" si="9"/>
        <v>6.1058250773993774E-9</v>
      </c>
      <c r="D601">
        <v>0</v>
      </c>
      <c r="E601">
        <v>31529319.964487035</v>
      </c>
      <c r="F601">
        <v>0</v>
      </c>
      <c r="G601">
        <v>32514611.213376869</v>
      </c>
      <c r="H601">
        <v>0</v>
      </c>
      <c r="I601">
        <v>31529319.964487035</v>
      </c>
      <c r="J601">
        <v>0</v>
      </c>
      <c r="K601">
        <v>32514611.213376869</v>
      </c>
      <c r="L601">
        <v>0</v>
      </c>
      <c r="M601">
        <v>33499902.462268073</v>
      </c>
      <c r="N601">
        <v>0</v>
      </c>
      <c r="O601">
        <v>32514611.213376869</v>
      </c>
      <c r="P601">
        <v>0</v>
      </c>
    </row>
    <row r="602" spans="1:16">
      <c r="A602">
        <v>32514611.213376869</v>
      </c>
      <c r="B602">
        <v>602</v>
      </c>
      <c r="C602" s="1">
        <f t="shared" si="9"/>
        <v>6.1159845201238361E-9</v>
      </c>
      <c r="D602">
        <v>0</v>
      </c>
      <c r="E602">
        <v>32514611.213376869</v>
      </c>
      <c r="F602">
        <v>0</v>
      </c>
      <c r="G602">
        <v>32514611.213376869</v>
      </c>
      <c r="H602">
        <v>0</v>
      </c>
      <c r="I602">
        <v>32514611.213376869</v>
      </c>
      <c r="J602">
        <v>0</v>
      </c>
      <c r="K602">
        <v>32514611.213376869</v>
      </c>
      <c r="L602">
        <v>985291.2488898352</v>
      </c>
      <c r="M602">
        <v>32514611.213376869</v>
      </c>
      <c r="N602">
        <v>0</v>
      </c>
      <c r="O602">
        <v>32514611.213378236</v>
      </c>
      <c r="P602">
        <v>0</v>
      </c>
    </row>
    <row r="603" spans="1:16">
      <c r="A603">
        <v>31529319.964487035</v>
      </c>
      <c r="B603">
        <v>603</v>
      </c>
      <c r="C603" s="1">
        <f t="shared" si="9"/>
        <v>6.1261439628482938E-9</v>
      </c>
      <c r="D603">
        <v>-985291.24889120262</v>
      </c>
      <c r="E603">
        <v>31529319.964487035</v>
      </c>
      <c r="F603">
        <v>0</v>
      </c>
      <c r="G603">
        <v>31529319.964487035</v>
      </c>
      <c r="H603">
        <v>0</v>
      </c>
      <c r="I603">
        <v>32514611.213378236</v>
      </c>
      <c r="J603">
        <v>0</v>
      </c>
      <c r="K603">
        <v>32514611.213376869</v>
      </c>
      <c r="L603">
        <v>0</v>
      </c>
      <c r="M603">
        <v>32514611.213376869</v>
      </c>
      <c r="N603">
        <v>0</v>
      </c>
      <c r="O603">
        <v>33499902.462266706</v>
      </c>
      <c r="P603">
        <v>0</v>
      </c>
    </row>
    <row r="604" spans="1:16">
      <c r="A604">
        <v>31529319.964487035</v>
      </c>
      <c r="B604">
        <v>604</v>
      </c>
      <c r="C604" s="1">
        <f t="shared" si="9"/>
        <v>6.1363034055727524E-9</v>
      </c>
      <c r="D604">
        <v>0</v>
      </c>
      <c r="E604">
        <v>32514611.213376869</v>
      </c>
      <c r="F604">
        <v>0</v>
      </c>
      <c r="G604">
        <v>32514611.213376869</v>
      </c>
      <c r="H604">
        <v>0</v>
      </c>
      <c r="I604">
        <v>32514611.213376869</v>
      </c>
      <c r="J604">
        <v>0</v>
      </c>
      <c r="K604">
        <v>32514611.213378236</v>
      </c>
      <c r="L604">
        <v>0</v>
      </c>
      <c r="M604">
        <v>32514611.213376869</v>
      </c>
      <c r="N604">
        <v>0</v>
      </c>
      <c r="O604">
        <v>32514611.213376869</v>
      </c>
      <c r="P604">
        <v>0</v>
      </c>
    </row>
    <row r="605" spans="1:16">
      <c r="A605">
        <v>32514611.213376869</v>
      </c>
      <c r="B605">
        <v>605</v>
      </c>
      <c r="C605" s="1">
        <f t="shared" si="9"/>
        <v>6.1464628482972102E-9</v>
      </c>
      <c r="D605">
        <v>0</v>
      </c>
      <c r="E605">
        <v>31529319.964487035</v>
      </c>
      <c r="F605">
        <v>0</v>
      </c>
      <c r="G605">
        <v>31529319.964487035</v>
      </c>
      <c r="H605">
        <v>0</v>
      </c>
      <c r="I605">
        <v>32514611.213376869</v>
      </c>
      <c r="J605">
        <v>0</v>
      </c>
      <c r="K605">
        <v>32514611.213376869</v>
      </c>
      <c r="L605">
        <v>0</v>
      </c>
      <c r="M605">
        <v>32514611.213378236</v>
      </c>
      <c r="N605">
        <v>985291.2488898352</v>
      </c>
      <c r="O605">
        <v>32514611.213376869</v>
      </c>
      <c r="P605">
        <v>0</v>
      </c>
    </row>
    <row r="606" spans="1:16">
      <c r="A606">
        <v>31529319.964487035</v>
      </c>
      <c r="B606">
        <v>606</v>
      </c>
      <c r="C606" s="1">
        <f t="shared" si="9"/>
        <v>6.1566222910216688E-9</v>
      </c>
      <c r="D606">
        <v>0</v>
      </c>
      <c r="E606">
        <v>32514611.213376869</v>
      </c>
      <c r="F606">
        <v>0</v>
      </c>
      <c r="G606">
        <v>32514611.213376869</v>
      </c>
      <c r="H606">
        <v>0</v>
      </c>
      <c r="I606">
        <v>32514611.213376869</v>
      </c>
      <c r="J606">
        <v>0</v>
      </c>
      <c r="K606">
        <v>32514611.213376869</v>
      </c>
      <c r="L606">
        <v>0</v>
      </c>
      <c r="M606">
        <v>32514611.213376869</v>
      </c>
      <c r="N606">
        <v>0</v>
      </c>
      <c r="O606">
        <v>32514611.213378236</v>
      </c>
      <c r="P606">
        <v>985291.2488898352</v>
      </c>
    </row>
    <row r="607" spans="1:16">
      <c r="A607">
        <v>31529319.964487035</v>
      </c>
      <c r="B607">
        <v>607</v>
      </c>
      <c r="C607" s="1">
        <f t="shared" si="9"/>
        <v>6.1667817337461266E-9</v>
      </c>
      <c r="D607">
        <v>0</v>
      </c>
      <c r="E607">
        <v>31529319.964487035</v>
      </c>
      <c r="F607">
        <v>0</v>
      </c>
      <c r="G607">
        <v>32514611.213376869</v>
      </c>
      <c r="H607">
        <v>0</v>
      </c>
      <c r="I607">
        <v>31529319.964487035</v>
      </c>
      <c r="J607">
        <v>0</v>
      </c>
      <c r="K607">
        <v>32514611.213376869</v>
      </c>
      <c r="L607">
        <v>0</v>
      </c>
      <c r="M607">
        <v>32514611.213376869</v>
      </c>
      <c r="N607">
        <v>0</v>
      </c>
      <c r="O607">
        <v>33499902.462266706</v>
      </c>
      <c r="P607">
        <v>-985291.2488898352</v>
      </c>
    </row>
    <row r="608" spans="1:16">
      <c r="A608">
        <v>32514611.213378236</v>
      </c>
      <c r="B608">
        <v>608</v>
      </c>
      <c r="C608" s="1">
        <f t="shared" si="9"/>
        <v>6.1769411764705852E-9</v>
      </c>
      <c r="D608">
        <v>-985291.2488898352</v>
      </c>
      <c r="E608">
        <v>32514611.213378236</v>
      </c>
      <c r="F608">
        <v>-985291.2488898352</v>
      </c>
      <c r="G608">
        <v>31529319.964487035</v>
      </c>
      <c r="H608">
        <v>-985291.2488898352</v>
      </c>
      <c r="I608">
        <v>32514611.213376869</v>
      </c>
      <c r="J608">
        <v>-985291.24889120262</v>
      </c>
      <c r="K608">
        <v>32514611.213378236</v>
      </c>
      <c r="L608">
        <v>-985291.2488898352</v>
      </c>
      <c r="M608">
        <v>33499902.462268073</v>
      </c>
      <c r="N608">
        <v>-985291.2488898352</v>
      </c>
      <c r="O608">
        <v>32514611.213376869</v>
      </c>
      <c r="P608">
        <v>-985291.24889120262</v>
      </c>
    </row>
    <row r="609" spans="1:16">
      <c r="A609">
        <v>31529319.964485668</v>
      </c>
      <c r="B609">
        <v>609</v>
      </c>
      <c r="C609" s="1">
        <f t="shared" si="9"/>
        <v>6.187100619195043E-9</v>
      </c>
      <c r="D609">
        <v>0</v>
      </c>
      <c r="E609">
        <v>31529319.964487035</v>
      </c>
      <c r="F609">
        <v>0</v>
      </c>
      <c r="G609">
        <v>32514611.213378236</v>
      </c>
      <c r="H609">
        <v>0</v>
      </c>
      <c r="I609">
        <v>32514611.213378236</v>
      </c>
      <c r="J609">
        <v>-985291.2488898352</v>
      </c>
      <c r="K609">
        <v>32514611.213376869</v>
      </c>
      <c r="L609">
        <v>-985291.2488898352</v>
      </c>
      <c r="M609">
        <v>32514611.213376869</v>
      </c>
      <c r="N609">
        <v>-985291.2488898352</v>
      </c>
      <c r="O609">
        <v>32514611.213378236</v>
      </c>
      <c r="P609">
        <v>-985291.2488898352</v>
      </c>
    </row>
    <row r="610" spans="1:16">
      <c r="A610">
        <v>31529319.964487035</v>
      </c>
      <c r="B610">
        <v>610</v>
      </c>
      <c r="C610" s="1">
        <f t="shared" si="9"/>
        <v>6.1972600619195016E-9</v>
      </c>
      <c r="D610">
        <v>-985291.2488898352</v>
      </c>
      <c r="E610">
        <v>32514611.213376869</v>
      </c>
      <c r="F610">
        <v>-1970582.4977810378</v>
      </c>
      <c r="G610">
        <v>32514611.213376869</v>
      </c>
      <c r="H610">
        <v>-1970582.4977810378</v>
      </c>
      <c r="I610">
        <v>32514611.213376869</v>
      </c>
      <c r="J610">
        <v>-985291.2488898352</v>
      </c>
      <c r="K610">
        <v>32514611.213376869</v>
      </c>
      <c r="L610">
        <v>-1970582.4977810378</v>
      </c>
      <c r="M610">
        <v>32514611.213376869</v>
      </c>
      <c r="N610">
        <v>-1970582.4977810378</v>
      </c>
      <c r="O610">
        <v>33499902.462266706</v>
      </c>
      <c r="P610">
        <v>-1970582.4977796704</v>
      </c>
    </row>
    <row r="611" spans="1:16">
      <c r="A611">
        <v>32514611.213378236</v>
      </c>
      <c r="B611">
        <v>611</v>
      </c>
      <c r="C611" s="1">
        <f t="shared" si="9"/>
        <v>6.2074195046439594E-9</v>
      </c>
      <c r="D611">
        <v>-1970582.4977810378</v>
      </c>
      <c r="E611">
        <v>31529319.964487035</v>
      </c>
      <c r="F611">
        <v>-985291.2488898352</v>
      </c>
      <c r="G611">
        <v>31529319.964487035</v>
      </c>
      <c r="H611">
        <v>-1970582.4977796704</v>
      </c>
      <c r="I611">
        <v>32514611.213376869</v>
      </c>
      <c r="J611">
        <v>-1970582.4977810378</v>
      </c>
      <c r="K611">
        <v>32514611.213376869</v>
      </c>
      <c r="L611">
        <v>-1970582.4977810378</v>
      </c>
      <c r="M611">
        <v>32514611.213376869</v>
      </c>
      <c r="N611">
        <v>-2955873.7466695057</v>
      </c>
      <c r="O611">
        <v>32514611.213376869</v>
      </c>
      <c r="P611">
        <v>-1970582.4977810378</v>
      </c>
    </row>
    <row r="612" spans="1:16">
      <c r="A612">
        <v>31529319.964487035</v>
      </c>
      <c r="B612">
        <v>612</v>
      </c>
      <c r="C612" s="1">
        <f t="shared" si="9"/>
        <v>6.217578947368418E-9</v>
      </c>
      <c r="D612">
        <v>-1970582.4977796704</v>
      </c>
      <c r="E612">
        <v>31529319.964487035</v>
      </c>
      <c r="F612">
        <v>-2955873.7466708729</v>
      </c>
      <c r="G612">
        <v>32514611.213376869</v>
      </c>
      <c r="H612">
        <v>-1970582.4977810378</v>
      </c>
      <c r="I612">
        <v>31529319.964487035</v>
      </c>
      <c r="J612">
        <v>-2955873.7466708729</v>
      </c>
      <c r="K612">
        <v>32514611.213376869</v>
      </c>
      <c r="L612">
        <v>-2955873.7466695057</v>
      </c>
      <c r="M612">
        <v>32514611.213378236</v>
      </c>
      <c r="N612">
        <v>-2955873.7466708729</v>
      </c>
      <c r="O612">
        <v>32514611.213378236</v>
      </c>
      <c r="P612">
        <v>-2955873.7466708729</v>
      </c>
    </row>
    <row r="613" spans="1:16">
      <c r="A613">
        <v>31529319.964487035</v>
      </c>
      <c r="B613">
        <v>613</v>
      </c>
      <c r="C613" s="1">
        <f t="shared" si="9"/>
        <v>6.2277383900928757E-9</v>
      </c>
      <c r="D613">
        <v>-2955873.7466708729</v>
      </c>
      <c r="E613">
        <v>32514611.213376869</v>
      </c>
      <c r="F613">
        <v>-2955873.7466708729</v>
      </c>
      <c r="G613">
        <v>31529319.964487035</v>
      </c>
      <c r="H613">
        <v>-2955873.7466708729</v>
      </c>
      <c r="I613">
        <v>32514611.213376869</v>
      </c>
      <c r="J613">
        <v>-2955873.7466695057</v>
      </c>
      <c r="K613">
        <v>31529319.964487035</v>
      </c>
      <c r="L613">
        <v>-2955873.7466708729</v>
      </c>
      <c r="M613">
        <v>32514611.213376869</v>
      </c>
      <c r="N613">
        <v>-2955873.7466708729</v>
      </c>
      <c r="O613">
        <v>32514611.213376869</v>
      </c>
      <c r="P613">
        <v>-3941164.9955607085</v>
      </c>
    </row>
    <row r="614" spans="1:16">
      <c r="A614">
        <v>31529319.964485668</v>
      </c>
      <c r="B614">
        <v>614</v>
      </c>
      <c r="C614" s="1">
        <f t="shared" si="9"/>
        <v>6.2378978328173343E-9</v>
      </c>
      <c r="D614">
        <v>-2955873.7466708729</v>
      </c>
      <c r="E614">
        <v>31529319.964487035</v>
      </c>
      <c r="F614">
        <v>-2955873.7466708729</v>
      </c>
      <c r="G614">
        <v>32514611.213376869</v>
      </c>
      <c r="H614">
        <v>-3941164.9955607085</v>
      </c>
      <c r="I614">
        <v>31529319.964487035</v>
      </c>
      <c r="J614">
        <v>-3941164.9955620756</v>
      </c>
      <c r="K614">
        <v>32514611.213378236</v>
      </c>
      <c r="L614">
        <v>-3941164.9955607085</v>
      </c>
      <c r="M614">
        <v>32514611.213376869</v>
      </c>
      <c r="N614">
        <v>-3941164.9955607085</v>
      </c>
      <c r="O614">
        <v>32514611.213376869</v>
      </c>
      <c r="P614">
        <v>-3941164.9955607085</v>
      </c>
    </row>
    <row r="615" spans="1:16">
      <c r="A615">
        <v>31529319.964487035</v>
      </c>
      <c r="B615">
        <v>615</v>
      </c>
      <c r="C615" s="1">
        <f t="shared" si="9"/>
        <v>6.248057275541793E-9</v>
      </c>
      <c r="D615">
        <v>-3941164.9955607085</v>
      </c>
      <c r="E615">
        <v>31529319.964487035</v>
      </c>
      <c r="F615">
        <v>-3941164.9955607085</v>
      </c>
      <c r="G615">
        <v>31529319.964487035</v>
      </c>
      <c r="H615">
        <v>-3941164.9955607085</v>
      </c>
      <c r="I615">
        <v>32514611.213376869</v>
      </c>
      <c r="J615">
        <v>-3941164.9955607085</v>
      </c>
      <c r="K615">
        <v>32514611.213376869</v>
      </c>
      <c r="L615">
        <v>-3941164.9955620756</v>
      </c>
      <c r="M615">
        <v>31529319.964487035</v>
      </c>
      <c r="N615">
        <v>-4926456.2444519112</v>
      </c>
      <c r="O615">
        <v>32514611.213376869</v>
      </c>
      <c r="P615">
        <v>-4926456.2444519112</v>
      </c>
    </row>
    <row r="616" spans="1:16">
      <c r="A616">
        <v>31529319.964487035</v>
      </c>
      <c r="B616">
        <v>616</v>
      </c>
      <c r="C616" s="1">
        <f t="shared" si="9"/>
        <v>6.2582167182662507E-9</v>
      </c>
      <c r="D616">
        <v>-4926456.244450544</v>
      </c>
      <c r="E616">
        <v>31529319.964487035</v>
      </c>
      <c r="F616">
        <v>-4926456.244450544</v>
      </c>
      <c r="G616">
        <v>31529319.964487035</v>
      </c>
      <c r="H616">
        <v>-4926456.244450544</v>
      </c>
      <c r="I616">
        <v>31529319.964487035</v>
      </c>
      <c r="J616">
        <v>-4926456.244450544</v>
      </c>
      <c r="K616">
        <v>31529319.964487035</v>
      </c>
      <c r="L616">
        <v>-4926456.244450544</v>
      </c>
      <c r="M616">
        <v>32514611.213376869</v>
      </c>
      <c r="N616">
        <v>-4926456.244450544</v>
      </c>
      <c r="O616">
        <v>32514611.213376869</v>
      </c>
      <c r="P616">
        <v>-4926456.244450544</v>
      </c>
    </row>
    <row r="617" spans="1:16">
      <c r="A617">
        <v>31529319.964487035</v>
      </c>
      <c r="B617">
        <v>617</v>
      </c>
      <c r="C617" s="1">
        <f t="shared" si="9"/>
        <v>6.2683761609907093E-9</v>
      </c>
      <c r="D617">
        <v>-3941164.9955620756</v>
      </c>
      <c r="E617">
        <v>32514611.213376869</v>
      </c>
      <c r="F617">
        <v>-4926456.2444519112</v>
      </c>
      <c r="G617">
        <v>32514611.213376869</v>
      </c>
      <c r="H617">
        <v>-4926456.2444519112</v>
      </c>
      <c r="I617">
        <v>32514611.213378236</v>
      </c>
      <c r="J617">
        <v>-4926456.244450544</v>
      </c>
      <c r="K617">
        <v>32514611.213376869</v>
      </c>
      <c r="L617">
        <v>-5911747.4933417458</v>
      </c>
      <c r="M617">
        <v>32514611.213376869</v>
      </c>
      <c r="N617">
        <v>-4926456.244450544</v>
      </c>
      <c r="O617">
        <v>32514611.213378236</v>
      </c>
      <c r="P617">
        <v>-5911747.4933417458</v>
      </c>
    </row>
    <row r="618" spans="1:16">
      <c r="A618">
        <v>31529319.964487035</v>
      </c>
      <c r="B618">
        <v>618</v>
      </c>
      <c r="C618" s="1">
        <f t="shared" si="9"/>
        <v>6.2785356037151671E-9</v>
      </c>
      <c r="D618">
        <v>-5911747.4933403786</v>
      </c>
      <c r="E618">
        <v>31529319.964487035</v>
      </c>
      <c r="F618">
        <v>-4926456.244450544</v>
      </c>
      <c r="G618">
        <v>31529319.964487035</v>
      </c>
      <c r="H618">
        <v>-5911747.4933403786</v>
      </c>
      <c r="I618">
        <v>31529319.964487035</v>
      </c>
      <c r="J618">
        <v>-5911747.4933417458</v>
      </c>
      <c r="K618">
        <v>31529319.964487035</v>
      </c>
      <c r="L618">
        <v>-5911747.4933403786</v>
      </c>
      <c r="M618">
        <v>31529319.964487035</v>
      </c>
      <c r="N618">
        <v>-5911747.4933417458</v>
      </c>
      <c r="O618">
        <v>32514611.213376869</v>
      </c>
      <c r="P618">
        <v>-5911747.4933403786</v>
      </c>
    </row>
    <row r="619" spans="1:16">
      <c r="A619">
        <v>31529319.964487035</v>
      </c>
      <c r="B619">
        <v>619</v>
      </c>
      <c r="C619" s="1">
        <f t="shared" si="9"/>
        <v>6.2886950464396257E-9</v>
      </c>
      <c r="D619">
        <v>-5911747.4933417458</v>
      </c>
      <c r="E619">
        <v>30544028.715597197</v>
      </c>
      <c r="F619">
        <v>-5911747.4933417458</v>
      </c>
      <c r="G619">
        <v>31529319.964487035</v>
      </c>
      <c r="H619">
        <v>-5911747.4933417458</v>
      </c>
      <c r="I619">
        <v>31529319.964487035</v>
      </c>
      <c r="J619">
        <v>-6897038.7422315814</v>
      </c>
      <c r="K619">
        <v>32514611.213376869</v>
      </c>
      <c r="L619">
        <v>-5911747.4933417458</v>
      </c>
      <c r="M619">
        <v>32514611.213376869</v>
      </c>
      <c r="N619">
        <v>-6897038.7422315814</v>
      </c>
      <c r="O619">
        <v>31529319.964487035</v>
      </c>
      <c r="P619">
        <v>-6897038.7422315814</v>
      </c>
    </row>
    <row r="620" spans="1:16">
      <c r="A620">
        <v>31529319.964487035</v>
      </c>
      <c r="B620">
        <v>620</v>
      </c>
      <c r="C620" s="1">
        <f t="shared" si="9"/>
        <v>6.2988544891640835E-9</v>
      </c>
      <c r="D620">
        <v>-5911747.4933417458</v>
      </c>
      <c r="E620">
        <v>31529319.964485668</v>
      </c>
      <c r="F620">
        <v>-6897038.7422315814</v>
      </c>
      <c r="G620">
        <v>31529319.964487035</v>
      </c>
      <c r="H620">
        <v>-6897038.7422315814</v>
      </c>
      <c r="I620">
        <v>31529319.964485668</v>
      </c>
      <c r="J620">
        <v>-6897038.7422315814</v>
      </c>
      <c r="K620">
        <v>31529319.964487035</v>
      </c>
      <c r="L620">
        <v>-6897038.7422315814</v>
      </c>
      <c r="M620">
        <v>31529319.964487035</v>
      </c>
      <c r="N620">
        <v>-6897038.7422315814</v>
      </c>
      <c r="O620">
        <v>32514611.213376869</v>
      </c>
      <c r="P620">
        <v>-7882329.9911214169</v>
      </c>
    </row>
    <row r="621" spans="1:16">
      <c r="A621">
        <v>30544028.715597197</v>
      </c>
      <c r="B621">
        <v>621</v>
      </c>
      <c r="C621" s="1">
        <f t="shared" si="9"/>
        <v>6.3090139318885421E-9</v>
      </c>
      <c r="D621">
        <v>-6897038.7422315814</v>
      </c>
      <c r="E621">
        <v>31529319.964487035</v>
      </c>
      <c r="F621">
        <v>-6897038.7422315814</v>
      </c>
      <c r="G621">
        <v>31529319.964487035</v>
      </c>
      <c r="H621">
        <v>-6897038.7422315814</v>
      </c>
      <c r="I621">
        <v>31529319.964487035</v>
      </c>
      <c r="J621">
        <v>-6897038.7422315814</v>
      </c>
      <c r="K621">
        <v>31529319.964487035</v>
      </c>
      <c r="L621">
        <v>-7882329.9911214169</v>
      </c>
      <c r="M621">
        <v>31529319.964487035</v>
      </c>
      <c r="N621">
        <v>-7882329.9911214169</v>
      </c>
      <c r="O621">
        <v>31529319.964487035</v>
      </c>
      <c r="P621">
        <v>-6897038.7422315814</v>
      </c>
    </row>
    <row r="622" spans="1:16">
      <c r="A622">
        <v>31529319.964487035</v>
      </c>
      <c r="B622">
        <v>622</v>
      </c>
      <c r="C622" s="1">
        <f t="shared" si="9"/>
        <v>6.3191733746129999E-9</v>
      </c>
      <c r="D622">
        <v>-7882329.9911214169</v>
      </c>
      <c r="E622">
        <v>30544028.715597197</v>
      </c>
      <c r="F622">
        <v>-7882329.9911214169</v>
      </c>
      <c r="G622">
        <v>30544028.715597197</v>
      </c>
      <c r="H622">
        <v>-7882329.9911214169</v>
      </c>
      <c r="I622">
        <v>31529319.964487035</v>
      </c>
      <c r="J622">
        <v>-7882329.9911214169</v>
      </c>
      <c r="K622">
        <v>31529319.964487035</v>
      </c>
      <c r="L622">
        <v>-7882329.9911214169</v>
      </c>
      <c r="M622">
        <v>32514611.213378236</v>
      </c>
      <c r="N622">
        <v>-8867621.2400126196</v>
      </c>
      <c r="O622">
        <v>31529319.964487035</v>
      </c>
      <c r="P622">
        <v>-8867621.2400126196</v>
      </c>
    </row>
    <row r="623" spans="1:16">
      <c r="A623">
        <v>30544028.71559583</v>
      </c>
      <c r="B623">
        <v>623</v>
      </c>
      <c r="C623" s="1">
        <f t="shared" si="9"/>
        <v>6.3293328173374585E-9</v>
      </c>
      <c r="D623">
        <v>-7882329.9911214169</v>
      </c>
      <c r="E623">
        <v>31529319.964487035</v>
      </c>
      <c r="F623">
        <v>-7882329.9911214169</v>
      </c>
      <c r="G623">
        <v>31529319.964487035</v>
      </c>
      <c r="H623">
        <v>-7882329.9911214169</v>
      </c>
      <c r="I623">
        <v>31529319.964487035</v>
      </c>
      <c r="J623">
        <v>-8867621.2400126196</v>
      </c>
      <c r="K623">
        <v>31529319.964487035</v>
      </c>
      <c r="L623">
        <v>-8867621.2400126196</v>
      </c>
      <c r="M623">
        <v>30544028.71559583</v>
      </c>
      <c r="N623">
        <v>-7882329.9911214169</v>
      </c>
      <c r="O623">
        <v>31529319.964487035</v>
      </c>
      <c r="P623">
        <v>-8867621.2400112525</v>
      </c>
    </row>
    <row r="624" spans="1:16">
      <c r="A624">
        <v>30544028.715597197</v>
      </c>
      <c r="B624">
        <v>624</v>
      </c>
      <c r="C624" s="1">
        <f t="shared" si="9"/>
        <v>6.3394922600619163E-9</v>
      </c>
      <c r="D624">
        <v>-8867621.2400126196</v>
      </c>
      <c r="E624">
        <v>30544028.715597197</v>
      </c>
      <c r="F624">
        <v>-8867621.2400126196</v>
      </c>
      <c r="G624">
        <v>30544028.71559583</v>
      </c>
      <c r="H624">
        <v>-8867621.2400126196</v>
      </c>
      <c r="I624">
        <v>30544028.715597197</v>
      </c>
      <c r="J624">
        <v>-8867621.2400112525</v>
      </c>
      <c r="K624">
        <v>30544028.715597197</v>
      </c>
      <c r="L624">
        <v>-8867621.2400112525</v>
      </c>
      <c r="M624">
        <v>31529319.964487035</v>
      </c>
      <c r="N624">
        <v>-9852912.4889024552</v>
      </c>
      <c r="O624">
        <v>31529319.964487035</v>
      </c>
      <c r="P624">
        <v>-9852912.4889024552</v>
      </c>
    </row>
    <row r="625" spans="1:16">
      <c r="A625">
        <v>30544028.715597197</v>
      </c>
      <c r="B625">
        <v>625</v>
      </c>
      <c r="C625" s="1">
        <f t="shared" si="9"/>
        <v>6.3496517027863749E-9</v>
      </c>
      <c r="D625">
        <v>-8867621.2400112525</v>
      </c>
      <c r="E625">
        <v>30544028.71559583</v>
      </c>
      <c r="F625">
        <v>-8867621.2400112525</v>
      </c>
      <c r="G625">
        <v>31529319.964487035</v>
      </c>
      <c r="H625">
        <v>-9852912.4889024552</v>
      </c>
      <c r="I625">
        <v>31529319.964487035</v>
      </c>
      <c r="J625">
        <v>-8867621.2400126196</v>
      </c>
      <c r="K625">
        <v>31529319.964485668</v>
      </c>
      <c r="L625">
        <v>-9852912.4889024552</v>
      </c>
      <c r="M625">
        <v>31529319.964487035</v>
      </c>
      <c r="N625">
        <v>-9852912.4889024552</v>
      </c>
      <c r="O625">
        <v>31529319.964487035</v>
      </c>
      <c r="P625">
        <v>-9852912.4889024552</v>
      </c>
    </row>
    <row r="626" spans="1:16">
      <c r="A626">
        <v>30544028.71559583</v>
      </c>
      <c r="B626">
        <v>626</v>
      </c>
      <c r="C626" s="1">
        <f t="shared" si="9"/>
        <v>6.3598111455108326E-9</v>
      </c>
      <c r="D626">
        <v>-8867621.2400126196</v>
      </c>
      <c r="E626">
        <v>30544028.715597197</v>
      </c>
      <c r="F626">
        <v>-9852912.4889024552</v>
      </c>
      <c r="G626">
        <v>30544028.715597197</v>
      </c>
      <c r="H626">
        <v>-9852912.488901088</v>
      </c>
      <c r="I626">
        <v>30544028.715597197</v>
      </c>
      <c r="J626">
        <v>-9852912.4889024552</v>
      </c>
      <c r="K626">
        <v>30544028.715597197</v>
      </c>
      <c r="L626">
        <v>-9852912.4889024552</v>
      </c>
      <c r="M626">
        <v>30544028.715597197</v>
      </c>
      <c r="N626">
        <v>-9852912.488901088</v>
      </c>
      <c r="O626">
        <v>30544028.71559583</v>
      </c>
      <c r="P626">
        <v>-9852912.4889024552</v>
      </c>
    </row>
    <row r="627" spans="1:16">
      <c r="A627">
        <v>30544028.715597197</v>
      </c>
      <c r="B627">
        <v>627</v>
      </c>
      <c r="C627" s="1">
        <f t="shared" si="9"/>
        <v>6.3699705882352912E-9</v>
      </c>
      <c r="D627">
        <v>-9852912.488901088</v>
      </c>
      <c r="E627">
        <v>30544028.715597197</v>
      </c>
      <c r="F627">
        <v>-9852912.4889024552</v>
      </c>
      <c r="G627">
        <v>30544028.715597197</v>
      </c>
      <c r="H627">
        <v>-9852912.4889024552</v>
      </c>
      <c r="I627">
        <v>30544028.71559583</v>
      </c>
      <c r="J627">
        <v>-10838203.737792291</v>
      </c>
      <c r="K627">
        <v>30544028.715597197</v>
      </c>
      <c r="L627">
        <v>-10838203.737792291</v>
      </c>
      <c r="M627">
        <v>31529319.964487035</v>
      </c>
      <c r="N627">
        <v>-10838203.737792291</v>
      </c>
      <c r="O627">
        <v>31529319.964487035</v>
      </c>
      <c r="P627">
        <v>-10838203.737792291</v>
      </c>
    </row>
    <row r="628" spans="1:16">
      <c r="A628">
        <v>29558737.466705997</v>
      </c>
      <c r="B628">
        <v>628</v>
      </c>
      <c r="C628" s="1">
        <f t="shared" si="9"/>
        <v>6.380130030959749E-9</v>
      </c>
      <c r="D628">
        <v>-10838203.737792291</v>
      </c>
      <c r="E628">
        <v>30544028.71559583</v>
      </c>
      <c r="F628">
        <v>-10838203.737792291</v>
      </c>
      <c r="G628">
        <v>29558737.466705997</v>
      </c>
      <c r="H628">
        <v>-10838203.737792291</v>
      </c>
      <c r="I628">
        <v>30544028.715597197</v>
      </c>
      <c r="J628">
        <v>-10838203.737792291</v>
      </c>
      <c r="K628">
        <v>30544028.71559583</v>
      </c>
      <c r="L628">
        <v>-10838203.737792291</v>
      </c>
      <c r="M628">
        <v>30544028.71559583</v>
      </c>
      <c r="N628">
        <v>-11823494.986683492</v>
      </c>
      <c r="O628">
        <v>30544028.715597197</v>
      </c>
      <c r="P628">
        <v>-11823494.986682124</v>
      </c>
    </row>
    <row r="629" spans="1:16">
      <c r="A629">
        <v>29558737.466707364</v>
      </c>
      <c r="B629">
        <v>629</v>
      </c>
      <c r="C629" s="1">
        <f t="shared" si="9"/>
        <v>6.3902894736842076E-9</v>
      </c>
      <c r="D629">
        <v>-10838203.737792291</v>
      </c>
      <c r="E629">
        <v>29558737.466707364</v>
      </c>
      <c r="F629">
        <v>-10838203.737792291</v>
      </c>
      <c r="G629">
        <v>30544028.715597197</v>
      </c>
      <c r="H629">
        <v>-10838203.737792291</v>
      </c>
      <c r="I629">
        <v>30544028.715597197</v>
      </c>
      <c r="J629">
        <v>-11823494.986682124</v>
      </c>
      <c r="K629">
        <v>30544028.715597197</v>
      </c>
      <c r="L629">
        <v>-11823494.986682124</v>
      </c>
      <c r="M629">
        <v>30544028.715597197</v>
      </c>
      <c r="N629">
        <v>-11823494.986682124</v>
      </c>
      <c r="O629">
        <v>30544028.715597197</v>
      </c>
      <c r="P629">
        <v>-11823494.986683492</v>
      </c>
    </row>
    <row r="630" spans="1:16">
      <c r="A630">
        <v>30544028.71559583</v>
      </c>
      <c r="B630">
        <v>630</v>
      </c>
      <c r="C630" s="1">
        <f t="shared" si="9"/>
        <v>6.4004489164086654E-9</v>
      </c>
      <c r="D630">
        <v>-11823494.986683492</v>
      </c>
      <c r="E630">
        <v>29558737.466705997</v>
      </c>
      <c r="F630">
        <v>-11823494.986682124</v>
      </c>
      <c r="G630">
        <v>29558737.466705997</v>
      </c>
      <c r="H630">
        <v>-11823494.986683492</v>
      </c>
      <c r="I630">
        <v>29558737.466705997</v>
      </c>
      <c r="J630">
        <v>-11823494.986682124</v>
      </c>
      <c r="K630">
        <v>30544028.715597197</v>
      </c>
      <c r="L630">
        <v>-11823494.986683492</v>
      </c>
      <c r="M630">
        <v>29558737.466705997</v>
      </c>
      <c r="N630">
        <v>-11823494.986683492</v>
      </c>
      <c r="O630">
        <v>30544028.71559583</v>
      </c>
      <c r="P630">
        <v>-12808786.23557196</v>
      </c>
    </row>
    <row r="631" spans="1:16">
      <c r="A631">
        <v>29558737.466707364</v>
      </c>
      <c r="B631">
        <v>631</v>
      </c>
      <c r="C631" s="1">
        <f t="shared" si="9"/>
        <v>6.410608359133124E-9</v>
      </c>
      <c r="D631">
        <v>-11823494.986682124</v>
      </c>
      <c r="E631">
        <v>30544028.715597197</v>
      </c>
      <c r="F631">
        <v>-11823494.986683492</v>
      </c>
      <c r="G631">
        <v>29558737.466705997</v>
      </c>
      <c r="H631">
        <v>-12808786.23557196</v>
      </c>
      <c r="I631">
        <v>29558737.466705997</v>
      </c>
      <c r="J631">
        <v>-12808786.235573327</v>
      </c>
      <c r="K631">
        <v>29558737.466705997</v>
      </c>
      <c r="L631">
        <v>-12808786.23557196</v>
      </c>
      <c r="M631">
        <v>30544028.715597197</v>
      </c>
      <c r="N631">
        <v>-12808786.23557196</v>
      </c>
      <c r="O631">
        <v>29558737.466707364</v>
      </c>
      <c r="P631">
        <v>-12808786.235573327</v>
      </c>
    </row>
    <row r="632" spans="1:16">
      <c r="A632">
        <v>28573446.217816163</v>
      </c>
      <c r="B632">
        <v>632</v>
      </c>
      <c r="C632" s="1">
        <f t="shared" si="9"/>
        <v>6.4207678018575818E-9</v>
      </c>
      <c r="D632">
        <v>-12808786.235573327</v>
      </c>
      <c r="E632">
        <v>28573446.217816163</v>
      </c>
      <c r="F632">
        <v>-12808786.23557196</v>
      </c>
      <c r="G632">
        <v>29558737.466707364</v>
      </c>
      <c r="H632">
        <v>-12808786.235573327</v>
      </c>
      <c r="I632">
        <v>29558737.466707364</v>
      </c>
      <c r="J632">
        <v>-12808786.235573327</v>
      </c>
      <c r="K632">
        <v>29558737.466707364</v>
      </c>
      <c r="L632">
        <v>-13794077.484463163</v>
      </c>
      <c r="M632">
        <v>29558737.466705997</v>
      </c>
      <c r="N632">
        <v>-13794077.484463163</v>
      </c>
      <c r="O632">
        <v>30544028.71559583</v>
      </c>
      <c r="P632">
        <v>-13794077.484463163</v>
      </c>
    </row>
    <row r="633" spans="1:16">
      <c r="A633">
        <v>29558737.466705997</v>
      </c>
      <c r="B633">
        <v>633</v>
      </c>
      <c r="C633" s="1">
        <f t="shared" si="9"/>
        <v>6.4309272445820404E-9</v>
      </c>
      <c r="D633">
        <v>-12808786.23557196</v>
      </c>
      <c r="E633">
        <v>29558737.466705997</v>
      </c>
      <c r="F633">
        <v>-13794077.484463163</v>
      </c>
      <c r="G633">
        <v>29558737.466705997</v>
      </c>
      <c r="H633">
        <v>-12808786.235573327</v>
      </c>
      <c r="I633">
        <v>29558737.466705997</v>
      </c>
      <c r="J633">
        <v>-12808786.23557196</v>
      </c>
      <c r="K633">
        <v>29558737.466705997</v>
      </c>
      <c r="L633">
        <v>-13794077.484463163</v>
      </c>
      <c r="M633">
        <v>29558737.466707364</v>
      </c>
      <c r="N633">
        <v>-13794077.484463163</v>
      </c>
      <c r="O633">
        <v>29558737.466707364</v>
      </c>
      <c r="P633">
        <v>-13794077.484463163</v>
      </c>
    </row>
    <row r="634" spans="1:16">
      <c r="A634">
        <v>28573446.217816163</v>
      </c>
      <c r="B634">
        <v>634</v>
      </c>
      <c r="C634" s="1">
        <f t="shared" si="9"/>
        <v>6.4410866873064982E-9</v>
      </c>
      <c r="D634">
        <v>-12808786.235573327</v>
      </c>
      <c r="E634">
        <v>28573446.217816163</v>
      </c>
      <c r="F634">
        <v>-12808786.235573327</v>
      </c>
      <c r="G634">
        <v>29558737.466705997</v>
      </c>
      <c r="H634">
        <v>-13794077.484463163</v>
      </c>
      <c r="I634">
        <v>29558737.466705997</v>
      </c>
      <c r="J634">
        <v>-14779368.733352998</v>
      </c>
      <c r="K634">
        <v>29558737.466705997</v>
      </c>
      <c r="L634">
        <v>-13794077.484463163</v>
      </c>
      <c r="M634">
        <v>29558737.466705997</v>
      </c>
      <c r="N634">
        <v>-13794077.484463163</v>
      </c>
      <c r="O634">
        <v>29558737.466705997</v>
      </c>
      <c r="P634">
        <v>-14779368.733352998</v>
      </c>
    </row>
    <row r="635" spans="1:16">
      <c r="A635">
        <v>28573446.217816163</v>
      </c>
      <c r="B635">
        <v>635</v>
      </c>
      <c r="C635" s="1">
        <f t="shared" si="9"/>
        <v>6.4512461300309568E-9</v>
      </c>
      <c r="D635">
        <v>-13794077.484463163</v>
      </c>
      <c r="E635">
        <v>29558737.466707364</v>
      </c>
      <c r="F635">
        <v>-14779368.733352998</v>
      </c>
      <c r="G635">
        <v>28573446.21781753</v>
      </c>
      <c r="H635">
        <v>-14779368.733352998</v>
      </c>
      <c r="I635">
        <v>28573446.21781753</v>
      </c>
      <c r="J635">
        <v>-13794077.484463163</v>
      </c>
      <c r="K635">
        <v>28573446.217816163</v>
      </c>
      <c r="L635">
        <v>-14779368.733352998</v>
      </c>
      <c r="M635">
        <v>28573446.217816163</v>
      </c>
      <c r="N635">
        <v>-14779368.733352998</v>
      </c>
      <c r="O635">
        <v>28573446.217816163</v>
      </c>
      <c r="P635">
        <v>-14779368.733352998</v>
      </c>
    </row>
    <row r="636" spans="1:16">
      <c r="A636">
        <v>28573446.21781753</v>
      </c>
      <c r="B636">
        <v>636</v>
      </c>
      <c r="C636" s="1">
        <f t="shared" si="9"/>
        <v>6.4614055727554146E-9</v>
      </c>
      <c r="D636">
        <v>-14779368.733352998</v>
      </c>
      <c r="E636">
        <v>28573446.217816163</v>
      </c>
      <c r="F636">
        <v>-13794077.484463163</v>
      </c>
      <c r="G636">
        <v>28573446.217816163</v>
      </c>
      <c r="H636">
        <v>-14779368.733352998</v>
      </c>
      <c r="I636">
        <v>28573446.217816163</v>
      </c>
      <c r="J636">
        <v>-14779368.733354365</v>
      </c>
      <c r="K636">
        <v>29558737.466707364</v>
      </c>
      <c r="L636">
        <v>-14779368.733354365</v>
      </c>
      <c r="M636">
        <v>29558737.466707364</v>
      </c>
      <c r="N636">
        <v>-15764659.982244201</v>
      </c>
      <c r="O636">
        <v>29558737.466707364</v>
      </c>
      <c r="P636">
        <v>-15764659.982244201</v>
      </c>
    </row>
    <row r="637" spans="1:16">
      <c r="A637">
        <v>28573446.217816163</v>
      </c>
      <c r="B637">
        <v>637</v>
      </c>
      <c r="C637" s="1">
        <f t="shared" si="9"/>
        <v>6.4715650154798732E-9</v>
      </c>
      <c r="D637">
        <v>-14779368.733352998</v>
      </c>
      <c r="E637">
        <v>27588154.968926325</v>
      </c>
      <c r="F637">
        <v>-15764659.982242834</v>
      </c>
      <c r="G637">
        <v>28573446.217816163</v>
      </c>
      <c r="H637">
        <v>-14779368.733352998</v>
      </c>
      <c r="I637">
        <v>28573446.217816163</v>
      </c>
      <c r="J637">
        <v>-15764659.982242834</v>
      </c>
      <c r="K637">
        <v>27588154.968926325</v>
      </c>
      <c r="L637">
        <v>-15764659.982242834</v>
      </c>
      <c r="M637">
        <v>28573446.217816163</v>
      </c>
      <c r="N637">
        <v>-15764659.982242834</v>
      </c>
      <c r="O637">
        <v>28573446.217816163</v>
      </c>
      <c r="P637">
        <v>-15764659.982242834</v>
      </c>
    </row>
    <row r="638" spans="1:16">
      <c r="A638">
        <v>27588154.968926325</v>
      </c>
      <c r="B638">
        <v>638</v>
      </c>
      <c r="C638" s="1">
        <f t="shared" si="9"/>
        <v>6.4817244582043309E-9</v>
      </c>
      <c r="D638">
        <v>-15764659.982244201</v>
      </c>
      <c r="E638">
        <v>28573446.217816163</v>
      </c>
      <c r="F638">
        <v>-14779368.733354365</v>
      </c>
      <c r="G638">
        <v>27588154.968926325</v>
      </c>
      <c r="H638">
        <v>-15764659.982244201</v>
      </c>
      <c r="I638">
        <v>28573446.217816163</v>
      </c>
      <c r="J638">
        <v>-15764659.982244201</v>
      </c>
      <c r="K638">
        <v>28573446.217816163</v>
      </c>
      <c r="L638">
        <v>-15764659.982244201</v>
      </c>
      <c r="M638">
        <v>28573446.217816163</v>
      </c>
      <c r="N638">
        <v>-15764659.982242834</v>
      </c>
      <c r="O638">
        <v>28573446.217816163</v>
      </c>
      <c r="P638">
        <v>-15764659.982242834</v>
      </c>
    </row>
    <row r="639" spans="1:16">
      <c r="A639">
        <v>27588154.968924958</v>
      </c>
      <c r="B639">
        <v>639</v>
      </c>
      <c r="C639" s="1">
        <f t="shared" si="9"/>
        <v>6.4918839009287895E-9</v>
      </c>
      <c r="D639">
        <v>-15764659.982242834</v>
      </c>
      <c r="E639">
        <v>27588154.968926325</v>
      </c>
      <c r="F639">
        <v>-16749951.231132669</v>
      </c>
      <c r="G639">
        <v>28573446.217816163</v>
      </c>
      <c r="H639">
        <v>-16749951.231132669</v>
      </c>
      <c r="I639">
        <v>27588154.968926325</v>
      </c>
      <c r="J639">
        <v>-16749951.231132669</v>
      </c>
      <c r="K639">
        <v>28573446.217816163</v>
      </c>
      <c r="L639">
        <v>-16749951.231132669</v>
      </c>
      <c r="M639">
        <v>27588154.968926325</v>
      </c>
      <c r="N639">
        <v>-16749951.231134037</v>
      </c>
      <c r="O639">
        <v>27588154.968926325</v>
      </c>
      <c r="P639">
        <v>-17735242.480025239</v>
      </c>
    </row>
    <row r="640" spans="1:16">
      <c r="A640">
        <v>27588154.968926325</v>
      </c>
      <c r="B640">
        <v>640</v>
      </c>
      <c r="C640" s="1">
        <f t="shared" si="9"/>
        <v>6.5020433436532473E-9</v>
      </c>
      <c r="D640">
        <v>-15764659.982244201</v>
      </c>
      <c r="E640">
        <v>27588154.968924958</v>
      </c>
      <c r="F640">
        <v>-15764659.982244201</v>
      </c>
      <c r="G640">
        <v>26602863.720035125</v>
      </c>
      <c r="H640">
        <v>-15764659.982244201</v>
      </c>
      <c r="I640">
        <v>27588154.968924958</v>
      </c>
      <c r="J640">
        <v>-16749951.231134037</v>
      </c>
      <c r="K640">
        <v>27588154.968926325</v>
      </c>
      <c r="L640">
        <v>-16749951.231134037</v>
      </c>
      <c r="M640">
        <v>27588154.968926325</v>
      </c>
      <c r="N640">
        <v>-16749951.231134037</v>
      </c>
      <c r="O640">
        <v>28573446.217816163</v>
      </c>
      <c r="P640">
        <v>-16749951.231132669</v>
      </c>
    </row>
    <row r="641" spans="1:16">
      <c r="A641">
        <v>26602863.720036492</v>
      </c>
      <c r="B641">
        <v>641</v>
      </c>
      <c r="C641" s="1">
        <f t="shared" si="9"/>
        <v>6.5122027863777059E-9</v>
      </c>
      <c r="D641">
        <v>-16749951.231134037</v>
      </c>
      <c r="E641">
        <v>26602863.720036492</v>
      </c>
      <c r="F641">
        <v>-16749951.231134037</v>
      </c>
      <c r="G641">
        <v>27588154.968926325</v>
      </c>
      <c r="H641">
        <v>-17735242.480023872</v>
      </c>
      <c r="I641">
        <v>27588154.968926325</v>
      </c>
      <c r="J641">
        <v>-16749951.231134037</v>
      </c>
      <c r="K641">
        <v>27588154.968924958</v>
      </c>
      <c r="L641">
        <v>-17735242.480023872</v>
      </c>
      <c r="M641">
        <v>27588154.968924958</v>
      </c>
      <c r="N641">
        <v>-17735242.480023872</v>
      </c>
      <c r="O641">
        <v>27588154.968926325</v>
      </c>
      <c r="P641">
        <v>-17735242.480023872</v>
      </c>
    </row>
    <row r="642" spans="1:16">
      <c r="A642">
        <v>27588154.968926325</v>
      </c>
      <c r="B642">
        <v>642</v>
      </c>
      <c r="C642" s="1">
        <f t="shared" si="9"/>
        <v>6.5223622291021637E-9</v>
      </c>
      <c r="D642">
        <v>-16749951.231132669</v>
      </c>
      <c r="E642">
        <v>27588154.968926325</v>
      </c>
      <c r="F642">
        <v>-17735242.480023872</v>
      </c>
      <c r="G642">
        <v>27588154.968926325</v>
      </c>
      <c r="H642">
        <v>-16749951.231134037</v>
      </c>
      <c r="I642">
        <v>26602863.720036492</v>
      </c>
      <c r="J642">
        <v>-17735242.480023872</v>
      </c>
      <c r="K642">
        <v>26602863.720036492</v>
      </c>
      <c r="L642">
        <v>-17735242.480023872</v>
      </c>
      <c r="M642">
        <v>27588154.968926325</v>
      </c>
      <c r="N642">
        <v>-18720533.728913706</v>
      </c>
      <c r="O642">
        <v>26602863.720035125</v>
      </c>
      <c r="P642">
        <v>-18720533.728915073</v>
      </c>
    </row>
    <row r="643" spans="1:16">
      <c r="A643">
        <v>26602863.720035125</v>
      </c>
      <c r="B643">
        <v>643</v>
      </c>
      <c r="C643" s="1">
        <f t="shared" ref="C643:C706" si="10">1.01594427244582E-11*B643</f>
        <v>6.5325216718266223E-9</v>
      </c>
      <c r="D643">
        <v>-17735242.480023872</v>
      </c>
      <c r="E643">
        <v>26602863.720035125</v>
      </c>
      <c r="F643">
        <v>-17735242.480023872</v>
      </c>
      <c r="G643">
        <v>26602863.720035125</v>
      </c>
      <c r="H643">
        <v>-18720533.728913706</v>
      </c>
      <c r="I643">
        <v>27588154.968926325</v>
      </c>
      <c r="J643">
        <v>-18720533.728913706</v>
      </c>
      <c r="K643">
        <v>26602863.720036492</v>
      </c>
      <c r="L643">
        <v>-17735242.480023872</v>
      </c>
      <c r="M643">
        <v>26602863.720036492</v>
      </c>
      <c r="N643">
        <v>-18720533.728915073</v>
      </c>
      <c r="O643">
        <v>27588154.968926325</v>
      </c>
      <c r="P643">
        <v>-18720533.728913706</v>
      </c>
    </row>
    <row r="644" spans="1:16">
      <c r="A644">
        <v>25617572.471145287</v>
      </c>
      <c r="B644">
        <v>644</v>
      </c>
      <c r="C644" s="1">
        <f t="shared" si="10"/>
        <v>6.5426811145510801E-9</v>
      </c>
      <c r="D644">
        <v>-18720533.728915073</v>
      </c>
      <c r="E644">
        <v>25617572.471146654</v>
      </c>
      <c r="F644">
        <v>-17735242.480023872</v>
      </c>
      <c r="G644">
        <v>25617572.471146654</v>
      </c>
      <c r="H644">
        <v>-17735242.480023872</v>
      </c>
      <c r="I644">
        <v>25617572.471145287</v>
      </c>
      <c r="J644">
        <v>-17735242.480023872</v>
      </c>
      <c r="K644">
        <v>26602863.720035125</v>
      </c>
      <c r="L644">
        <v>-19705824.97780491</v>
      </c>
      <c r="M644">
        <v>26602863.720035125</v>
      </c>
      <c r="N644">
        <v>-18720533.728913706</v>
      </c>
      <c r="O644">
        <v>26602863.720035125</v>
      </c>
      <c r="P644">
        <v>-18720533.728913706</v>
      </c>
    </row>
    <row r="645" spans="1:16">
      <c r="A645">
        <v>26602863.720036492</v>
      </c>
      <c r="B645">
        <v>645</v>
      </c>
      <c r="C645" s="1">
        <f t="shared" si="10"/>
        <v>6.5528405572755387E-9</v>
      </c>
      <c r="D645">
        <v>-17735242.480023872</v>
      </c>
      <c r="E645">
        <v>26602863.720035125</v>
      </c>
      <c r="F645">
        <v>-18720533.728913706</v>
      </c>
      <c r="G645">
        <v>26602863.720035125</v>
      </c>
      <c r="H645">
        <v>-18720533.728913706</v>
      </c>
      <c r="I645">
        <v>26602863.720035125</v>
      </c>
      <c r="J645">
        <v>-19705824.97780491</v>
      </c>
      <c r="K645">
        <v>26602863.720036492</v>
      </c>
      <c r="L645">
        <v>-18720533.728913706</v>
      </c>
      <c r="M645">
        <v>26602863.720036492</v>
      </c>
      <c r="N645">
        <v>-18720533.728913706</v>
      </c>
      <c r="O645">
        <v>25617572.471146654</v>
      </c>
      <c r="P645">
        <v>-19705824.97780491</v>
      </c>
    </row>
    <row r="646" spans="1:16">
      <c r="A646">
        <v>25617572.471145287</v>
      </c>
      <c r="B646">
        <v>646</v>
      </c>
      <c r="C646" s="1">
        <f t="shared" si="10"/>
        <v>6.5629999999999965E-9</v>
      </c>
      <c r="D646">
        <v>-18720533.728913706</v>
      </c>
      <c r="E646">
        <v>25617572.471145287</v>
      </c>
      <c r="F646">
        <v>-19705824.97780491</v>
      </c>
      <c r="G646">
        <v>25617572.471146654</v>
      </c>
      <c r="H646">
        <v>-19705824.97780491</v>
      </c>
      <c r="I646">
        <v>25617572.471146654</v>
      </c>
      <c r="J646">
        <v>-19705824.977803543</v>
      </c>
      <c r="K646">
        <v>25617572.471145287</v>
      </c>
      <c r="L646">
        <v>-19705824.97780491</v>
      </c>
      <c r="M646">
        <v>25617572.471145287</v>
      </c>
      <c r="N646">
        <v>-20691116.226694744</v>
      </c>
      <c r="O646">
        <v>26602863.720035125</v>
      </c>
      <c r="P646">
        <v>-19705824.977803543</v>
      </c>
    </row>
    <row r="647" spans="1:16">
      <c r="A647">
        <v>24632281.222255453</v>
      </c>
      <c r="B647">
        <v>647</v>
      </c>
      <c r="C647" s="1">
        <f t="shared" si="10"/>
        <v>6.5731594427244551E-9</v>
      </c>
      <c r="D647">
        <v>-19705824.97780491</v>
      </c>
      <c r="E647">
        <v>25617572.471146654</v>
      </c>
      <c r="F647">
        <v>-18720533.728913706</v>
      </c>
      <c r="G647">
        <v>25617572.471145287</v>
      </c>
      <c r="H647">
        <v>-19705824.977803543</v>
      </c>
      <c r="I647">
        <v>25617572.471145287</v>
      </c>
      <c r="J647">
        <v>-19705824.97780491</v>
      </c>
      <c r="K647">
        <v>25617572.471145287</v>
      </c>
      <c r="L647">
        <v>-19705824.977803543</v>
      </c>
      <c r="M647">
        <v>25617572.471145287</v>
      </c>
      <c r="N647">
        <v>-19705824.97780491</v>
      </c>
      <c r="O647">
        <v>25617572.471146654</v>
      </c>
      <c r="P647">
        <v>-20691116.226694744</v>
      </c>
    </row>
    <row r="648" spans="1:16">
      <c r="A648">
        <v>25617572.471145287</v>
      </c>
      <c r="B648">
        <v>648</v>
      </c>
      <c r="C648" s="1">
        <f t="shared" si="10"/>
        <v>6.5833188854489128E-9</v>
      </c>
      <c r="D648">
        <v>-19705824.977803543</v>
      </c>
      <c r="E648">
        <v>24632281.222255453</v>
      </c>
      <c r="F648">
        <v>-20691116.226694744</v>
      </c>
      <c r="G648">
        <v>24632281.222255453</v>
      </c>
      <c r="H648">
        <v>-19705824.97780491</v>
      </c>
      <c r="I648">
        <v>25617572.471145287</v>
      </c>
      <c r="J648">
        <v>-19705824.977803543</v>
      </c>
      <c r="K648">
        <v>25617572.471145287</v>
      </c>
      <c r="L648">
        <v>-20691116.226694744</v>
      </c>
      <c r="M648">
        <v>25617572.471146654</v>
      </c>
      <c r="N648">
        <v>-20691116.226694744</v>
      </c>
      <c r="O648">
        <v>25617572.471145287</v>
      </c>
      <c r="P648">
        <v>-20691116.226694744</v>
      </c>
    </row>
    <row r="649" spans="1:16">
      <c r="A649">
        <v>24632281.222255453</v>
      </c>
      <c r="B649">
        <v>649</v>
      </c>
      <c r="C649" s="1">
        <f t="shared" si="10"/>
        <v>6.5934783281733715E-9</v>
      </c>
      <c r="D649">
        <v>-19705824.97780491</v>
      </c>
      <c r="E649">
        <v>24632281.222255453</v>
      </c>
      <c r="F649">
        <v>-19705824.977803543</v>
      </c>
      <c r="G649">
        <v>25617572.471145287</v>
      </c>
      <c r="H649">
        <v>-20691116.226694744</v>
      </c>
      <c r="I649">
        <v>24632281.222255453</v>
      </c>
      <c r="J649">
        <v>-20691116.226694744</v>
      </c>
      <c r="K649">
        <v>24632281.222255453</v>
      </c>
      <c r="L649">
        <v>-20691116.226694744</v>
      </c>
      <c r="M649">
        <v>24632281.222255453</v>
      </c>
      <c r="N649">
        <v>-21676407.475584581</v>
      </c>
      <c r="O649">
        <v>24632281.222255453</v>
      </c>
      <c r="P649">
        <v>-21676407.475584581</v>
      </c>
    </row>
    <row r="650" spans="1:16">
      <c r="A650">
        <v>24632281.222255453</v>
      </c>
      <c r="B650">
        <v>650</v>
      </c>
      <c r="C650" s="1">
        <f t="shared" si="10"/>
        <v>6.6036377708978292E-9</v>
      </c>
      <c r="D650">
        <v>-20691116.226694744</v>
      </c>
      <c r="E650">
        <v>24632281.222255453</v>
      </c>
      <c r="F650">
        <v>-20691116.226694744</v>
      </c>
      <c r="G650">
        <v>23646989.973365616</v>
      </c>
      <c r="H650">
        <v>-20691116.226694744</v>
      </c>
      <c r="I650">
        <v>24632281.222255453</v>
      </c>
      <c r="J650">
        <v>-21676407.475585949</v>
      </c>
      <c r="K650">
        <v>24632281.222255453</v>
      </c>
      <c r="L650">
        <v>-21676407.475584581</v>
      </c>
      <c r="M650">
        <v>24632281.222255453</v>
      </c>
      <c r="N650">
        <v>-20691116.226694744</v>
      </c>
      <c r="O650">
        <v>24632281.222255453</v>
      </c>
      <c r="P650">
        <v>-21676407.475584581</v>
      </c>
    </row>
    <row r="651" spans="1:16">
      <c r="A651">
        <v>23646989.973365616</v>
      </c>
      <c r="B651">
        <v>651</v>
      </c>
      <c r="C651" s="1">
        <f t="shared" si="10"/>
        <v>6.6137972136222878E-9</v>
      </c>
      <c r="D651">
        <v>-21676407.475584581</v>
      </c>
      <c r="E651">
        <v>23646989.973364249</v>
      </c>
      <c r="F651">
        <v>-21676407.475584581</v>
      </c>
      <c r="G651">
        <v>24632281.222255453</v>
      </c>
      <c r="H651">
        <v>-21676407.475584581</v>
      </c>
      <c r="I651">
        <v>23646989.973365616</v>
      </c>
      <c r="J651">
        <v>-21676407.475584581</v>
      </c>
      <c r="K651">
        <v>23646989.973365616</v>
      </c>
      <c r="L651">
        <v>-21676407.475584581</v>
      </c>
      <c r="M651">
        <v>23646989.973364249</v>
      </c>
      <c r="N651">
        <v>-22661698.724474415</v>
      </c>
      <c r="O651">
        <v>23646989.973364249</v>
      </c>
      <c r="P651">
        <v>-21676407.475585949</v>
      </c>
    </row>
    <row r="652" spans="1:16">
      <c r="A652">
        <v>23646989.973365616</v>
      </c>
      <c r="B652">
        <v>652</v>
      </c>
      <c r="C652" s="1">
        <f t="shared" si="10"/>
        <v>6.6239566563467456E-9</v>
      </c>
      <c r="D652">
        <v>-20691116.226694744</v>
      </c>
      <c r="E652">
        <v>23646989.973365616</v>
      </c>
      <c r="F652">
        <v>-21676407.475584581</v>
      </c>
      <c r="G652">
        <v>23646989.973364249</v>
      </c>
      <c r="H652">
        <v>-21676407.475584581</v>
      </c>
      <c r="I652">
        <v>23646989.973365616</v>
      </c>
      <c r="J652">
        <v>-21676407.475584581</v>
      </c>
      <c r="K652">
        <v>23646989.973365616</v>
      </c>
      <c r="L652">
        <v>-22661698.724475782</v>
      </c>
      <c r="M652">
        <v>24632281.222255453</v>
      </c>
      <c r="N652">
        <v>-21676407.475584581</v>
      </c>
      <c r="O652">
        <v>24632281.222255453</v>
      </c>
      <c r="P652">
        <v>-22661698.724474415</v>
      </c>
    </row>
    <row r="653" spans="1:16">
      <c r="A653">
        <v>23646989.973364249</v>
      </c>
      <c r="B653">
        <v>653</v>
      </c>
      <c r="C653" s="1">
        <f t="shared" si="10"/>
        <v>6.6341160990712042E-9</v>
      </c>
      <c r="D653">
        <v>-21676407.475584581</v>
      </c>
      <c r="E653">
        <v>23646989.973365616</v>
      </c>
      <c r="F653">
        <v>-21676407.475585949</v>
      </c>
      <c r="G653">
        <v>23646989.973365616</v>
      </c>
      <c r="H653">
        <v>-22661698.724474415</v>
      </c>
      <c r="I653">
        <v>23646989.973364249</v>
      </c>
      <c r="J653">
        <v>-22661698.724474415</v>
      </c>
      <c r="K653">
        <v>23646989.973365616</v>
      </c>
      <c r="L653">
        <v>-21676407.475584581</v>
      </c>
      <c r="M653">
        <v>22661698.724475782</v>
      </c>
      <c r="N653">
        <v>-22661698.724475782</v>
      </c>
      <c r="O653">
        <v>23646989.973365616</v>
      </c>
      <c r="P653">
        <v>-23646989.973365616</v>
      </c>
    </row>
    <row r="654" spans="1:16">
      <c r="A654">
        <v>22661698.724475782</v>
      </c>
      <c r="B654">
        <v>654</v>
      </c>
      <c r="C654" s="1">
        <f t="shared" si="10"/>
        <v>6.644275541795662E-9</v>
      </c>
      <c r="D654">
        <v>-22661698.724474415</v>
      </c>
      <c r="E654">
        <v>22661698.724474415</v>
      </c>
      <c r="F654">
        <v>-22661698.724474415</v>
      </c>
      <c r="G654">
        <v>22661698.724475782</v>
      </c>
      <c r="H654">
        <v>-21676407.475585949</v>
      </c>
      <c r="I654">
        <v>22661698.724475782</v>
      </c>
      <c r="J654">
        <v>-22661698.724475782</v>
      </c>
      <c r="K654">
        <v>23646989.973364249</v>
      </c>
      <c r="L654">
        <v>-23646989.973364249</v>
      </c>
      <c r="M654">
        <v>23646989.973364249</v>
      </c>
      <c r="N654">
        <v>-23646989.973364249</v>
      </c>
      <c r="O654">
        <v>22661698.724475782</v>
      </c>
      <c r="P654">
        <v>-22661698.724474415</v>
      </c>
    </row>
    <row r="655" spans="1:16">
      <c r="A655">
        <v>22661698.724474415</v>
      </c>
      <c r="B655">
        <v>655</v>
      </c>
      <c r="C655" s="1">
        <f t="shared" si="10"/>
        <v>6.6544349845201206E-9</v>
      </c>
      <c r="D655">
        <v>-22661698.724475782</v>
      </c>
      <c r="E655">
        <v>22661698.724475782</v>
      </c>
      <c r="F655">
        <v>-22661698.724474415</v>
      </c>
      <c r="G655">
        <v>22661698.724474415</v>
      </c>
      <c r="H655">
        <v>-23646989.973364249</v>
      </c>
      <c r="I655">
        <v>22661698.724474415</v>
      </c>
      <c r="J655">
        <v>-22661698.724474415</v>
      </c>
      <c r="K655">
        <v>22661698.724475782</v>
      </c>
      <c r="L655">
        <v>-22661698.724475782</v>
      </c>
      <c r="M655">
        <v>22661698.724475782</v>
      </c>
      <c r="N655">
        <v>-23646989.973365616</v>
      </c>
      <c r="O655">
        <v>22661698.724474415</v>
      </c>
      <c r="P655">
        <v>-23646989.973365616</v>
      </c>
    </row>
    <row r="656" spans="1:16">
      <c r="A656">
        <v>21676407.475584581</v>
      </c>
      <c r="B656">
        <v>656</v>
      </c>
      <c r="C656" s="1">
        <f t="shared" si="10"/>
        <v>6.6645944272445784E-9</v>
      </c>
      <c r="D656">
        <v>-22661698.724474415</v>
      </c>
      <c r="E656">
        <v>22661698.724474415</v>
      </c>
      <c r="F656">
        <v>-22661698.724475782</v>
      </c>
      <c r="G656">
        <v>21676407.475584581</v>
      </c>
      <c r="H656">
        <v>-22661698.724475782</v>
      </c>
      <c r="I656">
        <v>22661698.724475782</v>
      </c>
      <c r="J656">
        <v>-23646989.973365616</v>
      </c>
      <c r="K656">
        <v>21676407.475584581</v>
      </c>
      <c r="L656">
        <v>-23646989.973365616</v>
      </c>
      <c r="M656">
        <v>22661698.724474415</v>
      </c>
      <c r="N656">
        <v>-23646989.973365616</v>
      </c>
      <c r="O656">
        <v>22661698.724474415</v>
      </c>
      <c r="P656">
        <v>-24632281.222255453</v>
      </c>
    </row>
    <row r="657" spans="1:16">
      <c r="A657">
        <v>21676407.475585949</v>
      </c>
      <c r="B657">
        <v>657</v>
      </c>
      <c r="C657" s="1">
        <f t="shared" si="10"/>
        <v>6.674753869969037E-9</v>
      </c>
      <c r="D657">
        <v>-22661698.724474415</v>
      </c>
      <c r="E657">
        <v>21676407.475584581</v>
      </c>
      <c r="F657">
        <v>-23646989.973365616</v>
      </c>
      <c r="G657">
        <v>22661698.724475782</v>
      </c>
      <c r="H657">
        <v>-23646989.973364249</v>
      </c>
      <c r="I657">
        <v>21676407.475584581</v>
      </c>
      <c r="J657">
        <v>-23646989.973364249</v>
      </c>
      <c r="K657">
        <v>21676407.475584581</v>
      </c>
      <c r="L657">
        <v>-24632281.222255453</v>
      </c>
      <c r="M657">
        <v>21676407.475584581</v>
      </c>
      <c r="N657">
        <v>-23646989.973364249</v>
      </c>
      <c r="O657">
        <v>21676407.475585949</v>
      </c>
      <c r="P657">
        <v>-23646989.973365616</v>
      </c>
    </row>
    <row r="658" spans="1:16">
      <c r="A658">
        <v>21676407.475584581</v>
      </c>
      <c r="B658">
        <v>658</v>
      </c>
      <c r="C658" s="1">
        <f t="shared" si="10"/>
        <v>6.6849133126934948E-9</v>
      </c>
      <c r="D658">
        <v>-23646989.973365616</v>
      </c>
      <c r="E658">
        <v>21676407.475584581</v>
      </c>
      <c r="F658">
        <v>-23646989.973364249</v>
      </c>
      <c r="G658">
        <v>20691116.226693377</v>
      </c>
      <c r="H658">
        <v>-24632281.222255453</v>
      </c>
      <c r="I658">
        <v>21676407.475584581</v>
      </c>
      <c r="J658">
        <v>-23646989.973365616</v>
      </c>
      <c r="K658">
        <v>21676407.475584581</v>
      </c>
      <c r="L658">
        <v>-23646989.973364249</v>
      </c>
      <c r="M658">
        <v>21676407.475585949</v>
      </c>
      <c r="N658">
        <v>-24632281.222255453</v>
      </c>
      <c r="O658">
        <v>21676407.475584581</v>
      </c>
      <c r="P658">
        <v>-25617572.471145287</v>
      </c>
    </row>
    <row r="659" spans="1:16">
      <c r="A659">
        <v>20691116.226694744</v>
      </c>
      <c r="B659">
        <v>659</v>
      </c>
      <c r="C659" s="1">
        <f t="shared" si="10"/>
        <v>6.6950727554179534E-9</v>
      </c>
      <c r="D659">
        <v>-24632281.222255453</v>
      </c>
      <c r="E659">
        <v>20691116.226694744</v>
      </c>
      <c r="F659">
        <v>-23646989.973365616</v>
      </c>
      <c r="G659">
        <v>21676407.475585949</v>
      </c>
      <c r="H659">
        <v>-23646989.973365616</v>
      </c>
      <c r="I659">
        <v>20691116.226694744</v>
      </c>
      <c r="J659">
        <v>-24632281.222255453</v>
      </c>
      <c r="K659">
        <v>21676407.475584581</v>
      </c>
      <c r="L659">
        <v>-24632281.222255453</v>
      </c>
      <c r="M659">
        <v>20691116.226693377</v>
      </c>
      <c r="N659">
        <v>-25617572.471146654</v>
      </c>
      <c r="O659">
        <v>20691116.226694744</v>
      </c>
      <c r="P659">
        <v>-24632281.222255453</v>
      </c>
    </row>
    <row r="660" spans="1:16">
      <c r="A660">
        <v>20691116.226693377</v>
      </c>
      <c r="B660">
        <v>660</v>
      </c>
      <c r="C660" s="1">
        <f t="shared" si="10"/>
        <v>6.7052321981424111E-9</v>
      </c>
      <c r="D660">
        <v>-23646989.973365616</v>
      </c>
      <c r="E660">
        <v>20691116.226694744</v>
      </c>
      <c r="F660">
        <v>-24632281.222255453</v>
      </c>
      <c r="G660">
        <v>20691116.226693377</v>
      </c>
      <c r="H660">
        <v>-24632281.222255453</v>
      </c>
      <c r="I660">
        <v>20691116.226694744</v>
      </c>
      <c r="J660">
        <v>-25617572.471145287</v>
      </c>
      <c r="K660">
        <v>20691116.226694744</v>
      </c>
      <c r="L660">
        <v>-25617572.471146654</v>
      </c>
      <c r="M660">
        <v>20691116.226694744</v>
      </c>
      <c r="N660">
        <v>-24632281.222255453</v>
      </c>
      <c r="O660">
        <v>20691116.226693377</v>
      </c>
      <c r="P660">
        <v>-25617572.471145287</v>
      </c>
    </row>
    <row r="661" spans="1:16">
      <c r="A661">
        <v>20691116.226694744</v>
      </c>
      <c r="B661">
        <v>661</v>
      </c>
      <c r="C661" s="1">
        <f t="shared" si="10"/>
        <v>6.7153916408668697E-9</v>
      </c>
      <c r="D661">
        <v>-24632281.222255453</v>
      </c>
      <c r="E661">
        <v>19705824.97780491</v>
      </c>
      <c r="F661">
        <v>-24632281.222255453</v>
      </c>
      <c r="G661">
        <v>19705824.97780491</v>
      </c>
      <c r="H661">
        <v>-25617572.471145287</v>
      </c>
      <c r="I661">
        <v>20691116.226693377</v>
      </c>
      <c r="J661">
        <v>-24632281.222255453</v>
      </c>
      <c r="K661">
        <v>19705824.97780491</v>
      </c>
      <c r="L661">
        <v>-25617572.471145287</v>
      </c>
      <c r="M661">
        <v>19705824.97780491</v>
      </c>
      <c r="N661">
        <v>-25617572.471145287</v>
      </c>
      <c r="O661">
        <v>20691116.226694744</v>
      </c>
      <c r="P661">
        <v>-25617572.471145287</v>
      </c>
    </row>
    <row r="662" spans="1:16">
      <c r="A662">
        <v>19705824.97780491</v>
      </c>
      <c r="B662">
        <v>662</v>
      </c>
      <c r="C662" s="1">
        <f t="shared" si="10"/>
        <v>6.7255510835913275E-9</v>
      </c>
      <c r="D662">
        <v>-24632281.222255453</v>
      </c>
      <c r="E662">
        <v>20691116.226693377</v>
      </c>
      <c r="F662">
        <v>-25617572.471145287</v>
      </c>
      <c r="G662">
        <v>19705824.97780491</v>
      </c>
      <c r="H662">
        <v>-24632281.222255453</v>
      </c>
      <c r="I662">
        <v>19705824.97780491</v>
      </c>
      <c r="J662">
        <v>-25617572.471146654</v>
      </c>
      <c r="K662">
        <v>19705824.977803543</v>
      </c>
      <c r="L662">
        <v>-25617572.471145287</v>
      </c>
      <c r="M662">
        <v>20691116.226694744</v>
      </c>
      <c r="N662">
        <v>-26602863.720035125</v>
      </c>
      <c r="O662">
        <v>19705824.97780491</v>
      </c>
      <c r="P662">
        <v>-26602863.720036492</v>
      </c>
    </row>
    <row r="663" spans="1:16">
      <c r="A663">
        <v>18720533.728913706</v>
      </c>
      <c r="B663">
        <v>663</v>
      </c>
      <c r="C663" s="1">
        <f t="shared" si="10"/>
        <v>6.7357105263157861E-9</v>
      </c>
      <c r="D663">
        <v>-25617572.471145287</v>
      </c>
      <c r="E663">
        <v>18720533.728915073</v>
      </c>
      <c r="F663">
        <v>-25617572.471145287</v>
      </c>
      <c r="G663">
        <v>19705824.977803543</v>
      </c>
      <c r="H663">
        <v>-25617572.471146654</v>
      </c>
      <c r="I663">
        <v>18720533.728913706</v>
      </c>
      <c r="J663">
        <v>-25617572.471145287</v>
      </c>
      <c r="K663">
        <v>19705824.97780491</v>
      </c>
      <c r="L663">
        <v>-25617572.471145287</v>
      </c>
      <c r="M663">
        <v>18720533.728913706</v>
      </c>
      <c r="N663">
        <v>-25617572.471146654</v>
      </c>
      <c r="O663">
        <v>18720533.728913706</v>
      </c>
      <c r="P663">
        <v>-26602863.720035125</v>
      </c>
    </row>
    <row r="664" spans="1:16">
      <c r="A664">
        <v>19705824.97780491</v>
      </c>
      <c r="B664">
        <v>664</v>
      </c>
      <c r="C664" s="1">
        <f t="shared" si="10"/>
        <v>6.7458699690402439E-9</v>
      </c>
      <c r="D664">
        <v>-25617572.471145287</v>
      </c>
      <c r="E664">
        <v>18720533.728913706</v>
      </c>
      <c r="F664">
        <v>-25617572.471146654</v>
      </c>
      <c r="G664">
        <v>18720533.728913706</v>
      </c>
      <c r="H664">
        <v>-26602863.720035125</v>
      </c>
      <c r="I664">
        <v>19705824.97780491</v>
      </c>
      <c r="J664">
        <v>-26602863.720035125</v>
      </c>
      <c r="K664">
        <v>18720533.728913706</v>
      </c>
      <c r="L664">
        <v>-26602863.720036492</v>
      </c>
      <c r="M664">
        <v>18720533.728913706</v>
      </c>
      <c r="N664">
        <v>-26602863.720035125</v>
      </c>
      <c r="O664">
        <v>19705824.97780491</v>
      </c>
      <c r="P664">
        <v>-26602863.720036492</v>
      </c>
    </row>
    <row r="665" spans="1:16">
      <c r="A665">
        <v>18720533.728913706</v>
      </c>
      <c r="B665">
        <v>665</v>
      </c>
      <c r="C665" s="1">
        <f t="shared" si="10"/>
        <v>6.7560294117647025E-9</v>
      </c>
      <c r="D665">
        <v>-25617572.471146654</v>
      </c>
      <c r="E665">
        <v>18720533.728913706</v>
      </c>
      <c r="F665">
        <v>-25617572.471145287</v>
      </c>
      <c r="G665">
        <v>18720533.728915073</v>
      </c>
      <c r="H665">
        <v>-26602863.720036492</v>
      </c>
      <c r="I665">
        <v>17735242.480023872</v>
      </c>
      <c r="J665">
        <v>-26602863.720036492</v>
      </c>
      <c r="K665">
        <v>18720533.728913706</v>
      </c>
      <c r="L665">
        <v>-26602863.720035125</v>
      </c>
      <c r="M665">
        <v>18720533.728915073</v>
      </c>
      <c r="N665">
        <v>-27588154.968926325</v>
      </c>
      <c r="O665">
        <v>17735242.480023872</v>
      </c>
      <c r="P665">
        <v>-26602863.720035125</v>
      </c>
    </row>
    <row r="666" spans="1:16">
      <c r="A666">
        <v>17735242.480023872</v>
      </c>
      <c r="B666">
        <v>666</v>
      </c>
      <c r="C666" s="1">
        <f t="shared" si="10"/>
        <v>6.7661888544891611E-9</v>
      </c>
      <c r="D666">
        <v>-26602863.720035125</v>
      </c>
      <c r="E666">
        <v>18720533.728915073</v>
      </c>
      <c r="F666">
        <v>-26602863.720036492</v>
      </c>
      <c r="G666">
        <v>17735242.480023872</v>
      </c>
      <c r="H666">
        <v>-26602863.720035125</v>
      </c>
      <c r="I666">
        <v>18720533.728913706</v>
      </c>
      <c r="J666">
        <v>-26602863.720036492</v>
      </c>
      <c r="K666">
        <v>17735242.480023872</v>
      </c>
      <c r="L666">
        <v>-27588154.968926325</v>
      </c>
      <c r="M666">
        <v>18720533.728913706</v>
      </c>
      <c r="N666">
        <v>-26602863.720036492</v>
      </c>
      <c r="O666">
        <v>18720533.728913706</v>
      </c>
      <c r="P666">
        <v>-27588154.968926325</v>
      </c>
    </row>
    <row r="667" spans="1:16">
      <c r="A667">
        <v>17735242.480023872</v>
      </c>
      <c r="B667">
        <v>667</v>
      </c>
      <c r="C667" s="1">
        <f t="shared" si="10"/>
        <v>6.7763482972136189E-9</v>
      </c>
      <c r="D667">
        <v>-26602863.720036492</v>
      </c>
      <c r="E667">
        <v>17735242.480023872</v>
      </c>
      <c r="F667">
        <v>-26602863.720035125</v>
      </c>
      <c r="G667">
        <v>17735242.480023872</v>
      </c>
      <c r="H667">
        <v>-26602863.720036492</v>
      </c>
      <c r="I667">
        <v>17735242.480023872</v>
      </c>
      <c r="J667">
        <v>-27588154.968924958</v>
      </c>
      <c r="K667">
        <v>17735242.480025239</v>
      </c>
      <c r="L667">
        <v>-26602863.720036492</v>
      </c>
      <c r="M667">
        <v>16749951.231134037</v>
      </c>
      <c r="N667">
        <v>-27588154.968924958</v>
      </c>
      <c r="O667">
        <v>17735242.480023872</v>
      </c>
      <c r="P667">
        <v>-27588154.968926325</v>
      </c>
    </row>
    <row r="668" spans="1:16">
      <c r="A668">
        <v>16749951.231134037</v>
      </c>
      <c r="B668">
        <v>668</v>
      </c>
      <c r="C668" s="1">
        <f t="shared" si="10"/>
        <v>6.7865077399380775E-9</v>
      </c>
      <c r="D668">
        <v>-26602863.720035125</v>
      </c>
      <c r="E668">
        <v>16749951.231132669</v>
      </c>
      <c r="F668">
        <v>-27588154.968926325</v>
      </c>
      <c r="G668">
        <v>17735242.480023872</v>
      </c>
      <c r="H668">
        <v>-26602863.720035125</v>
      </c>
      <c r="I668">
        <v>16749951.231134037</v>
      </c>
      <c r="J668">
        <v>-26602863.720036492</v>
      </c>
      <c r="K668">
        <v>17735242.480023872</v>
      </c>
      <c r="L668">
        <v>-27588154.968926325</v>
      </c>
      <c r="M668">
        <v>17735242.480023872</v>
      </c>
      <c r="N668">
        <v>-27588154.968926325</v>
      </c>
      <c r="O668">
        <v>16749951.231134037</v>
      </c>
      <c r="P668">
        <v>-28573446.217816163</v>
      </c>
    </row>
    <row r="669" spans="1:16">
      <c r="A669">
        <v>16749951.231134037</v>
      </c>
      <c r="B669">
        <v>669</v>
      </c>
      <c r="C669" s="1">
        <f t="shared" si="10"/>
        <v>6.7966671826625353E-9</v>
      </c>
      <c r="D669">
        <v>-27588154.968926325</v>
      </c>
      <c r="E669">
        <v>16749951.231134037</v>
      </c>
      <c r="F669">
        <v>-26602863.720035125</v>
      </c>
      <c r="G669">
        <v>16749951.231134037</v>
      </c>
      <c r="H669">
        <v>-27588154.968926325</v>
      </c>
      <c r="I669">
        <v>16749951.231134037</v>
      </c>
      <c r="J669">
        <v>-28573446.217816163</v>
      </c>
      <c r="K669">
        <v>15764659.982242834</v>
      </c>
      <c r="L669">
        <v>-28573446.217816163</v>
      </c>
      <c r="M669">
        <v>16749951.231132669</v>
      </c>
      <c r="N669">
        <v>-28573446.217816163</v>
      </c>
      <c r="O669">
        <v>16749951.231134037</v>
      </c>
      <c r="P669">
        <v>-27588154.968926325</v>
      </c>
    </row>
    <row r="670" spans="1:16">
      <c r="A670">
        <v>16749951.231132669</v>
      </c>
      <c r="B670">
        <v>670</v>
      </c>
      <c r="C670" s="1">
        <f t="shared" si="10"/>
        <v>6.8068266253869939E-9</v>
      </c>
      <c r="D670">
        <v>-26602863.720036492</v>
      </c>
      <c r="E670">
        <v>16749951.231134037</v>
      </c>
      <c r="F670">
        <v>-27588154.968926325</v>
      </c>
      <c r="G670">
        <v>15764659.982242834</v>
      </c>
      <c r="H670">
        <v>-28573446.217816163</v>
      </c>
      <c r="I670">
        <v>16749951.231134037</v>
      </c>
      <c r="J670">
        <v>-27588154.968926325</v>
      </c>
      <c r="K670">
        <v>16749951.231134037</v>
      </c>
      <c r="L670">
        <v>-27588154.968926325</v>
      </c>
      <c r="M670">
        <v>15764659.982244201</v>
      </c>
      <c r="N670">
        <v>-28573446.217816163</v>
      </c>
      <c r="O670">
        <v>15764659.982242834</v>
      </c>
      <c r="P670">
        <v>-28573446.217816163</v>
      </c>
    </row>
    <row r="671" spans="1:16">
      <c r="A671">
        <v>15764659.982244201</v>
      </c>
      <c r="B671">
        <v>671</v>
      </c>
      <c r="C671" s="1">
        <f t="shared" si="10"/>
        <v>6.8169860681114517E-9</v>
      </c>
      <c r="D671">
        <v>-27588154.968924958</v>
      </c>
      <c r="E671">
        <v>15764659.982242834</v>
      </c>
      <c r="F671">
        <v>-28573446.217816163</v>
      </c>
      <c r="G671">
        <v>15764659.982244201</v>
      </c>
      <c r="H671">
        <v>-27588154.968926325</v>
      </c>
      <c r="I671">
        <v>15764659.982242834</v>
      </c>
      <c r="J671">
        <v>-28573446.217816163</v>
      </c>
      <c r="K671">
        <v>15764659.982242834</v>
      </c>
      <c r="L671">
        <v>-28573446.217816163</v>
      </c>
      <c r="M671">
        <v>15764659.982242834</v>
      </c>
      <c r="N671">
        <v>-28573446.21781753</v>
      </c>
      <c r="O671">
        <v>15764659.982244201</v>
      </c>
      <c r="P671">
        <v>-29558737.466705997</v>
      </c>
    </row>
    <row r="672" spans="1:16">
      <c r="A672">
        <v>15764659.982242834</v>
      </c>
      <c r="B672">
        <v>672</v>
      </c>
      <c r="C672" s="1">
        <f t="shared" si="10"/>
        <v>6.8271455108359103E-9</v>
      </c>
      <c r="D672">
        <v>-28573446.21781753</v>
      </c>
      <c r="E672">
        <v>14779368.733354365</v>
      </c>
      <c r="F672">
        <v>-27588154.968926325</v>
      </c>
      <c r="G672">
        <v>15764659.982242834</v>
      </c>
      <c r="H672">
        <v>-28573446.217816163</v>
      </c>
      <c r="I672">
        <v>14779368.733352998</v>
      </c>
      <c r="J672">
        <v>-27588154.968926325</v>
      </c>
      <c r="K672">
        <v>14779368.733352998</v>
      </c>
      <c r="L672">
        <v>-28573446.217816163</v>
      </c>
      <c r="M672">
        <v>15764659.982244201</v>
      </c>
      <c r="N672">
        <v>-28573446.217816163</v>
      </c>
      <c r="O672">
        <v>15764659.982242834</v>
      </c>
      <c r="P672">
        <v>-28573446.21781753</v>
      </c>
    </row>
    <row r="673" spans="1:16">
      <c r="A673">
        <v>14779368.733354365</v>
      </c>
      <c r="B673">
        <v>673</v>
      </c>
      <c r="C673" s="1">
        <f t="shared" si="10"/>
        <v>6.837304953560368E-9</v>
      </c>
      <c r="D673">
        <v>-27588154.968924958</v>
      </c>
      <c r="E673">
        <v>14779368.733352998</v>
      </c>
      <c r="F673">
        <v>-28573446.217816163</v>
      </c>
      <c r="G673">
        <v>14779368.733352998</v>
      </c>
      <c r="H673">
        <v>-28573446.217816163</v>
      </c>
      <c r="I673">
        <v>14779368.733352998</v>
      </c>
      <c r="J673">
        <v>-29558737.466705997</v>
      </c>
      <c r="K673">
        <v>14779368.733354365</v>
      </c>
      <c r="L673">
        <v>-29558737.466705997</v>
      </c>
      <c r="M673">
        <v>14779368.733352998</v>
      </c>
      <c r="N673">
        <v>-29558737.466705997</v>
      </c>
      <c r="O673">
        <v>14779368.733352998</v>
      </c>
      <c r="P673">
        <v>-29558737.466705997</v>
      </c>
    </row>
    <row r="674" spans="1:16">
      <c r="A674">
        <v>13794077.484461796</v>
      </c>
      <c r="B674">
        <v>674</v>
      </c>
      <c r="C674" s="1">
        <f t="shared" si="10"/>
        <v>6.8474643962848266E-9</v>
      </c>
      <c r="D674">
        <v>-28573446.217816163</v>
      </c>
      <c r="E674">
        <v>14779368.733352998</v>
      </c>
      <c r="F674">
        <v>-28573446.217816163</v>
      </c>
      <c r="G674">
        <v>13794077.484463163</v>
      </c>
      <c r="H674">
        <v>-28573446.217816163</v>
      </c>
      <c r="I674">
        <v>14779368.733354365</v>
      </c>
      <c r="J674">
        <v>-28573446.217816163</v>
      </c>
      <c r="K674">
        <v>14779368.733352998</v>
      </c>
      <c r="L674">
        <v>-28573446.217816163</v>
      </c>
      <c r="M674">
        <v>13794077.484463163</v>
      </c>
      <c r="N674">
        <v>-28573446.217816163</v>
      </c>
      <c r="O674">
        <v>13794077.484463163</v>
      </c>
      <c r="P674">
        <v>-29558737.466705997</v>
      </c>
    </row>
    <row r="675" spans="1:16">
      <c r="A675">
        <v>14779368.733354365</v>
      </c>
      <c r="B675">
        <v>675</v>
      </c>
      <c r="C675" s="1">
        <f t="shared" si="10"/>
        <v>6.8576238390092844E-9</v>
      </c>
      <c r="D675">
        <v>-28573446.21781753</v>
      </c>
      <c r="E675">
        <v>13794077.484463163</v>
      </c>
      <c r="F675">
        <v>-28573446.217816163</v>
      </c>
      <c r="G675">
        <v>14779368.733352998</v>
      </c>
      <c r="H675">
        <v>-28573446.217816163</v>
      </c>
      <c r="I675">
        <v>13794077.484463163</v>
      </c>
      <c r="J675">
        <v>-29558737.466707364</v>
      </c>
      <c r="K675">
        <v>13794077.484463163</v>
      </c>
      <c r="L675">
        <v>-29558737.466707364</v>
      </c>
      <c r="M675">
        <v>13794077.484463163</v>
      </c>
      <c r="N675">
        <v>-29558737.466707364</v>
      </c>
      <c r="O675">
        <v>13794077.484463163</v>
      </c>
      <c r="P675">
        <v>-29558737.466707364</v>
      </c>
    </row>
    <row r="676" spans="1:16">
      <c r="A676">
        <v>12808786.23557196</v>
      </c>
      <c r="B676">
        <v>676</v>
      </c>
      <c r="C676" s="1">
        <f t="shared" si="10"/>
        <v>6.867783281733743E-9</v>
      </c>
      <c r="D676">
        <v>-28573446.217816163</v>
      </c>
      <c r="E676">
        <v>13794077.484463163</v>
      </c>
      <c r="F676">
        <v>-29558737.466707364</v>
      </c>
      <c r="G676">
        <v>12808786.235573327</v>
      </c>
      <c r="H676">
        <v>-29558737.466707364</v>
      </c>
      <c r="I676">
        <v>12808786.23557196</v>
      </c>
      <c r="J676">
        <v>-29558737.466705997</v>
      </c>
      <c r="K676">
        <v>13794077.484463163</v>
      </c>
      <c r="L676">
        <v>-29558737.466705997</v>
      </c>
      <c r="M676">
        <v>13794077.484463163</v>
      </c>
      <c r="N676">
        <v>-30544028.71559583</v>
      </c>
      <c r="O676">
        <v>13794077.484463163</v>
      </c>
      <c r="P676">
        <v>-30544028.71559583</v>
      </c>
    </row>
    <row r="677" spans="1:16">
      <c r="A677">
        <v>12808786.235573327</v>
      </c>
      <c r="B677">
        <v>677</v>
      </c>
      <c r="C677" s="1">
        <f t="shared" si="10"/>
        <v>6.8779427244582008E-9</v>
      </c>
      <c r="D677">
        <v>-29558737.466705997</v>
      </c>
      <c r="E677">
        <v>12808786.23557196</v>
      </c>
      <c r="F677">
        <v>-28573446.217816163</v>
      </c>
      <c r="G677">
        <v>12808786.235573327</v>
      </c>
      <c r="H677">
        <v>-29558737.466705997</v>
      </c>
      <c r="I677">
        <v>12808786.235573327</v>
      </c>
      <c r="J677">
        <v>-29558737.466705997</v>
      </c>
      <c r="K677">
        <v>12808786.23557196</v>
      </c>
      <c r="L677">
        <v>-29558737.466705997</v>
      </c>
      <c r="M677">
        <v>12808786.23557196</v>
      </c>
      <c r="N677">
        <v>-29558737.466707364</v>
      </c>
      <c r="O677">
        <v>11823494.986682124</v>
      </c>
      <c r="P677">
        <v>-29558737.466707364</v>
      </c>
    </row>
    <row r="678" spans="1:16">
      <c r="A678">
        <v>12808786.235573327</v>
      </c>
      <c r="B678">
        <v>678</v>
      </c>
      <c r="C678" s="1">
        <f t="shared" si="10"/>
        <v>6.8881021671826594E-9</v>
      </c>
      <c r="D678">
        <v>-29558737.466705997</v>
      </c>
      <c r="E678">
        <v>12808786.235573327</v>
      </c>
      <c r="F678">
        <v>-29558737.466705997</v>
      </c>
      <c r="G678">
        <v>12808786.23557196</v>
      </c>
      <c r="H678">
        <v>-29558737.466707364</v>
      </c>
      <c r="I678">
        <v>12808786.23557196</v>
      </c>
      <c r="J678">
        <v>-29558737.466707364</v>
      </c>
      <c r="K678">
        <v>11823494.986683492</v>
      </c>
      <c r="L678">
        <v>-30544028.715597197</v>
      </c>
      <c r="M678">
        <v>11823494.986683492</v>
      </c>
      <c r="N678">
        <v>-30544028.71559583</v>
      </c>
      <c r="O678">
        <v>12808786.235573327</v>
      </c>
      <c r="P678">
        <v>-30544028.71559583</v>
      </c>
    </row>
    <row r="679" spans="1:16">
      <c r="A679">
        <v>11823494.986682124</v>
      </c>
      <c r="B679">
        <v>679</v>
      </c>
      <c r="C679" s="1">
        <f t="shared" si="10"/>
        <v>6.8982616099071172E-9</v>
      </c>
      <c r="D679">
        <v>-28573446.21781753</v>
      </c>
      <c r="E679">
        <v>11823494.986682124</v>
      </c>
      <c r="F679">
        <v>-29558737.466707364</v>
      </c>
      <c r="G679">
        <v>11823494.986683492</v>
      </c>
      <c r="H679">
        <v>-29558737.466705997</v>
      </c>
      <c r="I679">
        <v>11823494.986683492</v>
      </c>
      <c r="J679">
        <v>-29558737.466705997</v>
      </c>
      <c r="K679">
        <v>11823494.986682124</v>
      </c>
      <c r="L679">
        <v>-30544028.715597197</v>
      </c>
      <c r="M679">
        <v>11823494.986682124</v>
      </c>
      <c r="N679">
        <v>-30544028.715597197</v>
      </c>
      <c r="O679">
        <v>11823494.986682124</v>
      </c>
      <c r="P679">
        <v>-30544028.715597197</v>
      </c>
    </row>
    <row r="680" spans="1:16">
      <c r="A680">
        <v>11823494.986682124</v>
      </c>
      <c r="B680">
        <v>680</v>
      </c>
      <c r="C680" s="1">
        <f t="shared" si="10"/>
        <v>6.9084210526315758E-9</v>
      </c>
      <c r="D680">
        <v>-30544028.71559583</v>
      </c>
      <c r="E680">
        <v>10838203.737792291</v>
      </c>
      <c r="F680">
        <v>-30544028.71559583</v>
      </c>
      <c r="G680">
        <v>11823494.986682124</v>
      </c>
      <c r="H680">
        <v>-30544028.715597197</v>
      </c>
      <c r="I680">
        <v>11823494.986682124</v>
      </c>
      <c r="J680">
        <v>-30544028.715597197</v>
      </c>
      <c r="K680">
        <v>11823494.986682124</v>
      </c>
      <c r="L680">
        <v>-29558737.466705997</v>
      </c>
      <c r="M680">
        <v>11823494.986683492</v>
      </c>
      <c r="N680">
        <v>-30544028.715597197</v>
      </c>
      <c r="O680">
        <v>10838203.737792291</v>
      </c>
      <c r="P680">
        <v>-31529319.964487035</v>
      </c>
    </row>
    <row r="681" spans="1:16">
      <c r="A681">
        <v>10838203.737792291</v>
      </c>
      <c r="B681">
        <v>681</v>
      </c>
      <c r="C681" s="1">
        <f t="shared" si="10"/>
        <v>6.9185804953560336E-9</v>
      </c>
      <c r="D681">
        <v>-29558737.466707364</v>
      </c>
      <c r="E681">
        <v>11823494.986683492</v>
      </c>
      <c r="F681">
        <v>-29558737.466707364</v>
      </c>
      <c r="G681">
        <v>10838203.737792291</v>
      </c>
      <c r="H681">
        <v>-29558737.466705997</v>
      </c>
      <c r="I681">
        <v>10838203.737792291</v>
      </c>
      <c r="J681">
        <v>-30544028.71559583</v>
      </c>
      <c r="K681">
        <v>10838203.737792291</v>
      </c>
      <c r="L681">
        <v>-31529319.964487035</v>
      </c>
      <c r="M681">
        <v>9852912.488901088</v>
      </c>
      <c r="N681">
        <v>-30544028.71559583</v>
      </c>
      <c r="O681">
        <v>10838203.737792291</v>
      </c>
      <c r="P681">
        <v>-30544028.715597197</v>
      </c>
    </row>
    <row r="682" spans="1:16">
      <c r="A682">
        <v>10838203.737792291</v>
      </c>
      <c r="B682">
        <v>682</v>
      </c>
      <c r="C682" s="1">
        <f t="shared" si="10"/>
        <v>6.9287399380804922E-9</v>
      </c>
      <c r="D682">
        <v>-29558737.466705997</v>
      </c>
      <c r="E682">
        <v>9852912.4889024552</v>
      </c>
      <c r="F682">
        <v>-30544028.71559583</v>
      </c>
      <c r="G682">
        <v>9852912.4889024552</v>
      </c>
      <c r="H682">
        <v>-30544028.715597197</v>
      </c>
      <c r="I682">
        <v>9852912.4889024552</v>
      </c>
      <c r="J682">
        <v>-30544028.715597197</v>
      </c>
      <c r="K682">
        <v>9852912.4889024552</v>
      </c>
      <c r="L682">
        <v>-30544028.715597197</v>
      </c>
      <c r="M682">
        <v>10838203.737792291</v>
      </c>
      <c r="N682">
        <v>-31529319.964487035</v>
      </c>
      <c r="O682">
        <v>9852912.4889024552</v>
      </c>
      <c r="P682">
        <v>-31529319.964487035</v>
      </c>
    </row>
    <row r="683" spans="1:16">
      <c r="A683">
        <v>9852912.4889024552</v>
      </c>
      <c r="B683">
        <v>683</v>
      </c>
      <c r="C683" s="1">
        <f t="shared" si="10"/>
        <v>6.93889938080495E-9</v>
      </c>
      <c r="D683">
        <v>-30544028.715597197</v>
      </c>
      <c r="E683">
        <v>9852912.488901088</v>
      </c>
      <c r="F683">
        <v>-30544028.715597197</v>
      </c>
      <c r="G683">
        <v>9852912.4889024552</v>
      </c>
      <c r="H683">
        <v>-30544028.71559583</v>
      </c>
      <c r="I683">
        <v>9852912.4889024552</v>
      </c>
      <c r="J683">
        <v>-30544028.715597197</v>
      </c>
      <c r="K683">
        <v>9852912.4889024552</v>
      </c>
      <c r="L683">
        <v>-30544028.71559583</v>
      </c>
      <c r="M683">
        <v>9852912.4889024552</v>
      </c>
      <c r="N683">
        <v>-30544028.715597197</v>
      </c>
      <c r="O683">
        <v>9852912.4889024552</v>
      </c>
      <c r="P683">
        <v>-31529319.964487035</v>
      </c>
    </row>
    <row r="684" spans="1:16">
      <c r="A684">
        <v>9852912.4889024552</v>
      </c>
      <c r="B684">
        <v>684</v>
      </c>
      <c r="C684" s="1">
        <f t="shared" si="10"/>
        <v>6.9490588235294086E-9</v>
      </c>
      <c r="D684">
        <v>-30544028.71559583</v>
      </c>
      <c r="E684">
        <v>9852912.4889024552</v>
      </c>
      <c r="F684">
        <v>-30544028.715597197</v>
      </c>
      <c r="G684">
        <v>9852912.488901088</v>
      </c>
      <c r="H684">
        <v>-31529319.964487035</v>
      </c>
      <c r="I684">
        <v>9852912.4889024552</v>
      </c>
      <c r="J684">
        <v>-31529319.964487035</v>
      </c>
      <c r="K684">
        <v>9852912.4889024552</v>
      </c>
      <c r="L684">
        <v>-31529319.964487035</v>
      </c>
      <c r="M684">
        <v>8867621.2400126196</v>
      </c>
      <c r="N684">
        <v>-31529319.964487035</v>
      </c>
      <c r="O684">
        <v>9852912.4889024552</v>
      </c>
      <c r="P684">
        <v>-31529319.964487035</v>
      </c>
    </row>
    <row r="685" spans="1:16">
      <c r="A685">
        <v>8867621.2400126196</v>
      </c>
      <c r="B685">
        <v>685</v>
      </c>
      <c r="C685" s="1">
        <f t="shared" si="10"/>
        <v>6.9592182662538663E-9</v>
      </c>
      <c r="D685">
        <v>-30544028.715597197</v>
      </c>
      <c r="E685">
        <v>8867621.2400126196</v>
      </c>
      <c r="F685">
        <v>-30544028.71559583</v>
      </c>
      <c r="G685">
        <v>8867621.2400126196</v>
      </c>
      <c r="H685">
        <v>-30544028.715597197</v>
      </c>
      <c r="I685">
        <v>8867621.2400112525</v>
      </c>
      <c r="J685">
        <v>-30544028.71559583</v>
      </c>
      <c r="K685">
        <v>7882329.9911214169</v>
      </c>
      <c r="L685">
        <v>-31529319.964487035</v>
      </c>
      <c r="M685">
        <v>8867621.2400112525</v>
      </c>
      <c r="N685">
        <v>-31529319.964487035</v>
      </c>
      <c r="O685">
        <v>7882329.9911214169</v>
      </c>
      <c r="P685">
        <v>-31529319.964485668</v>
      </c>
    </row>
    <row r="686" spans="1:16">
      <c r="A686">
        <v>8867621.2400112525</v>
      </c>
      <c r="B686">
        <v>686</v>
      </c>
      <c r="C686" s="1">
        <f t="shared" si="10"/>
        <v>6.9693777089783249E-9</v>
      </c>
      <c r="D686">
        <v>-30544028.715597197</v>
      </c>
      <c r="E686">
        <v>8867621.2400112525</v>
      </c>
      <c r="F686">
        <v>-30544028.715597197</v>
      </c>
      <c r="G686">
        <v>8867621.2400112525</v>
      </c>
      <c r="H686">
        <v>-31529319.964487035</v>
      </c>
      <c r="I686">
        <v>7882329.9911214169</v>
      </c>
      <c r="J686">
        <v>-31529319.964487035</v>
      </c>
      <c r="K686">
        <v>8867621.2400126196</v>
      </c>
      <c r="L686">
        <v>-31529319.964487035</v>
      </c>
      <c r="M686">
        <v>7882329.9911214169</v>
      </c>
      <c r="N686">
        <v>-31529319.964487035</v>
      </c>
      <c r="O686">
        <v>8867621.2400126196</v>
      </c>
      <c r="P686">
        <v>-31529319.964487035</v>
      </c>
    </row>
    <row r="687" spans="1:16">
      <c r="A687">
        <v>7882329.9911214169</v>
      </c>
      <c r="B687">
        <v>687</v>
      </c>
      <c r="C687" s="1">
        <f t="shared" si="10"/>
        <v>6.9795371517027827E-9</v>
      </c>
      <c r="D687">
        <v>-30544028.71559583</v>
      </c>
      <c r="E687">
        <v>7882329.9911214169</v>
      </c>
      <c r="F687">
        <v>-31529319.964487035</v>
      </c>
      <c r="G687">
        <v>7882329.9911227841</v>
      </c>
      <c r="H687">
        <v>-30544028.715597197</v>
      </c>
      <c r="I687">
        <v>7882329.9911227841</v>
      </c>
      <c r="J687">
        <v>-31529319.964487035</v>
      </c>
      <c r="K687">
        <v>7882329.9911214169</v>
      </c>
      <c r="L687">
        <v>-31529319.964487035</v>
      </c>
      <c r="M687">
        <v>7882329.9911227841</v>
      </c>
      <c r="N687">
        <v>-31529319.964487035</v>
      </c>
      <c r="O687">
        <v>6897038.7422315814</v>
      </c>
      <c r="P687">
        <v>-31529319.964487035</v>
      </c>
    </row>
    <row r="688" spans="1:16">
      <c r="A688">
        <v>7882329.9911227841</v>
      </c>
      <c r="B688">
        <v>688</v>
      </c>
      <c r="C688" s="1">
        <f t="shared" si="10"/>
        <v>6.9896965944272413E-9</v>
      </c>
      <c r="D688">
        <v>-31529319.964487035</v>
      </c>
      <c r="E688">
        <v>6897038.7422315814</v>
      </c>
      <c r="F688">
        <v>-30544028.715597197</v>
      </c>
      <c r="G688">
        <v>6897038.7422315814</v>
      </c>
      <c r="H688">
        <v>-31529319.964485668</v>
      </c>
      <c r="I688">
        <v>7882329.9911214169</v>
      </c>
      <c r="J688">
        <v>-31529319.964487035</v>
      </c>
      <c r="K688">
        <v>6897038.7422315814</v>
      </c>
      <c r="L688">
        <v>-31529319.964487035</v>
      </c>
      <c r="M688">
        <v>6897038.7422315814</v>
      </c>
      <c r="N688">
        <v>-32514611.213376869</v>
      </c>
      <c r="O688">
        <v>6897038.7422315814</v>
      </c>
      <c r="P688">
        <v>-32514611.213377554</v>
      </c>
    </row>
    <row r="689" spans="1:16">
      <c r="A689">
        <v>6897038.7422302142</v>
      </c>
      <c r="B689">
        <v>689</v>
      </c>
      <c r="C689" s="1">
        <f t="shared" si="10"/>
        <v>6.9998560371516991E-9</v>
      </c>
      <c r="D689">
        <v>-30544028.715597197</v>
      </c>
      <c r="E689">
        <v>6897038.7422315814</v>
      </c>
      <c r="F689">
        <v>-31529319.964487035</v>
      </c>
      <c r="G689">
        <v>6897038.7422315814</v>
      </c>
      <c r="H689">
        <v>-31529319.964487035</v>
      </c>
      <c r="I689">
        <v>5911747.4933403786</v>
      </c>
      <c r="J689">
        <v>-31529319.964487035</v>
      </c>
      <c r="K689">
        <v>6897038.7422315814</v>
      </c>
      <c r="L689">
        <v>-31529319.964487035</v>
      </c>
      <c r="M689">
        <v>6897038.7422315814</v>
      </c>
      <c r="N689">
        <v>-31529319.964487035</v>
      </c>
      <c r="O689">
        <v>6897038.7422302142</v>
      </c>
      <c r="P689">
        <v>-32514611.213377554</v>
      </c>
    </row>
    <row r="690" spans="1:16">
      <c r="A690">
        <v>5911747.4933417458</v>
      </c>
      <c r="B690">
        <v>690</v>
      </c>
      <c r="C690" s="1">
        <f t="shared" si="10"/>
        <v>7.0100154798761577E-9</v>
      </c>
      <c r="D690">
        <v>-31529319.964487035</v>
      </c>
      <c r="E690">
        <v>6897038.7422315814</v>
      </c>
      <c r="F690">
        <v>-31529319.964487035</v>
      </c>
      <c r="G690">
        <v>5911747.4933403786</v>
      </c>
      <c r="H690">
        <v>-31529319.964487035</v>
      </c>
      <c r="I690">
        <v>6897038.7422315814</v>
      </c>
      <c r="J690">
        <v>-31529319.964487035</v>
      </c>
      <c r="K690">
        <v>5911747.4933403786</v>
      </c>
      <c r="L690">
        <v>-31529319.964487035</v>
      </c>
      <c r="M690">
        <v>5911747.4933403786</v>
      </c>
      <c r="N690">
        <v>-32514611.213376869</v>
      </c>
      <c r="O690">
        <v>5911747.4933417458</v>
      </c>
      <c r="P690">
        <v>-31529319.964486349</v>
      </c>
    </row>
    <row r="691" spans="1:16">
      <c r="A691">
        <v>5911747.4933417458</v>
      </c>
      <c r="B691">
        <v>691</v>
      </c>
      <c r="C691" s="1">
        <f t="shared" si="10"/>
        <v>7.0201749226006155E-9</v>
      </c>
      <c r="D691">
        <v>-31529319.964487035</v>
      </c>
      <c r="E691">
        <v>5911747.4933417458</v>
      </c>
      <c r="F691">
        <v>-31529319.964485668</v>
      </c>
      <c r="G691">
        <v>5911747.4933417458</v>
      </c>
      <c r="H691">
        <v>-31529319.964487035</v>
      </c>
      <c r="I691">
        <v>5911747.4933417458</v>
      </c>
      <c r="J691">
        <v>-31529319.964487035</v>
      </c>
      <c r="K691">
        <v>5911747.4933417458</v>
      </c>
      <c r="L691">
        <v>-32514611.213376869</v>
      </c>
      <c r="M691">
        <v>5911747.4933417458</v>
      </c>
      <c r="N691">
        <v>-31529319.964487035</v>
      </c>
      <c r="O691">
        <v>5911747.4933417458</v>
      </c>
      <c r="P691">
        <v>-32514611.213377554</v>
      </c>
    </row>
    <row r="692" spans="1:16">
      <c r="A692">
        <v>5911747.4933403786</v>
      </c>
      <c r="B692">
        <v>692</v>
      </c>
      <c r="C692" s="1">
        <f t="shared" si="10"/>
        <v>7.0303343653250741E-9</v>
      </c>
      <c r="D692">
        <v>-30544028.71559583</v>
      </c>
      <c r="E692">
        <v>4926456.244450544</v>
      </c>
      <c r="F692">
        <v>-31529319.964487035</v>
      </c>
      <c r="G692">
        <v>5911747.4933417458</v>
      </c>
      <c r="H692">
        <v>-31529319.964487035</v>
      </c>
      <c r="I692">
        <v>4926456.2444519112</v>
      </c>
      <c r="J692">
        <v>-32514611.213377554</v>
      </c>
      <c r="K692">
        <v>4926456.244450544</v>
      </c>
      <c r="L692">
        <v>-31529319.964487035</v>
      </c>
      <c r="M692">
        <v>4926456.244450544</v>
      </c>
      <c r="N692">
        <v>-32514611.213376869</v>
      </c>
      <c r="O692">
        <v>4926456.244450544</v>
      </c>
      <c r="P692">
        <v>-32514611.213376869</v>
      </c>
    </row>
    <row r="693" spans="1:16">
      <c r="A693">
        <v>4926456.2444519112</v>
      </c>
      <c r="B693">
        <v>693</v>
      </c>
      <c r="C693" s="1">
        <f t="shared" si="10"/>
        <v>7.0404938080495319E-9</v>
      </c>
      <c r="D693">
        <v>-31529319.964487035</v>
      </c>
      <c r="E693">
        <v>4926456.2444519112</v>
      </c>
      <c r="F693">
        <v>-31529319.964487035</v>
      </c>
      <c r="G693">
        <v>4926456.244450544</v>
      </c>
      <c r="H693">
        <v>-31529319.964487035</v>
      </c>
      <c r="I693">
        <v>4926456.244450544</v>
      </c>
      <c r="J693">
        <v>-31529319.964486349</v>
      </c>
      <c r="K693">
        <v>3941164.9955620756</v>
      </c>
      <c r="L693">
        <v>-32514611.213377554</v>
      </c>
      <c r="M693">
        <v>3941164.9955607085</v>
      </c>
      <c r="N693">
        <v>-32514611.213377554</v>
      </c>
      <c r="O693">
        <v>3941164.9955607085</v>
      </c>
      <c r="P693">
        <v>-32514611.213377554</v>
      </c>
    </row>
    <row r="694" spans="1:16">
      <c r="A694">
        <v>3941164.9955607085</v>
      </c>
      <c r="B694">
        <v>694</v>
      </c>
      <c r="C694" s="1">
        <f t="shared" si="10"/>
        <v>7.0506532507739905E-9</v>
      </c>
      <c r="D694">
        <v>-31529319.964487035</v>
      </c>
      <c r="E694">
        <v>4926456.244450544</v>
      </c>
      <c r="F694">
        <v>-31529319.964487717</v>
      </c>
      <c r="G694">
        <v>3941164.9955607085</v>
      </c>
      <c r="H694">
        <v>-32514611.213377554</v>
      </c>
      <c r="I694">
        <v>3941164.9955607085</v>
      </c>
      <c r="J694">
        <v>-32514611.213377554</v>
      </c>
      <c r="K694">
        <v>4926456.244450544</v>
      </c>
      <c r="L694">
        <v>-32514611.213376869</v>
      </c>
      <c r="M694">
        <v>3941164.9955620756</v>
      </c>
      <c r="N694">
        <v>-32514611.213376869</v>
      </c>
      <c r="O694">
        <v>3941164.9955607085</v>
      </c>
      <c r="P694">
        <v>-32514611.213376869</v>
      </c>
    </row>
    <row r="695" spans="1:16">
      <c r="A695">
        <v>3941164.9955607085</v>
      </c>
      <c r="B695">
        <v>695</v>
      </c>
      <c r="C695" s="1">
        <f t="shared" si="10"/>
        <v>7.0608126934984482E-9</v>
      </c>
      <c r="D695">
        <v>-32514611.213377554</v>
      </c>
      <c r="E695">
        <v>3941164.9955607085</v>
      </c>
      <c r="F695">
        <v>-31529319.964486349</v>
      </c>
      <c r="G695">
        <v>3941164.9955607085</v>
      </c>
      <c r="H695">
        <v>-31529319.964487035</v>
      </c>
      <c r="I695">
        <v>2955873.7466708729</v>
      </c>
      <c r="J695">
        <v>-32514611.213376869</v>
      </c>
      <c r="K695">
        <v>2955873.7466708729</v>
      </c>
      <c r="L695">
        <v>-32514611.213376869</v>
      </c>
      <c r="M695">
        <v>3941164.9955607085</v>
      </c>
      <c r="N695">
        <v>-32514611.213377554</v>
      </c>
      <c r="O695">
        <v>2955873.7466708729</v>
      </c>
      <c r="P695">
        <v>-32514611.213377554</v>
      </c>
    </row>
    <row r="696" spans="1:16">
      <c r="A696">
        <v>3941164.9955607085</v>
      </c>
      <c r="B696">
        <v>696</v>
      </c>
      <c r="C696" s="1">
        <f t="shared" si="10"/>
        <v>7.0709721362229069E-9</v>
      </c>
      <c r="D696">
        <v>-31529319.964487035</v>
      </c>
      <c r="E696">
        <v>2955873.7466708729</v>
      </c>
      <c r="F696">
        <v>-32514611.213377554</v>
      </c>
      <c r="G696">
        <v>2955873.7466708729</v>
      </c>
      <c r="H696">
        <v>-32514611.213376869</v>
      </c>
      <c r="I696">
        <v>2955873.7466708729</v>
      </c>
      <c r="J696">
        <v>-31529319.964487035</v>
      </c>
      <c r="K696">
        <v>2955873.7466708729</v>
      </c>
      <c r="L696">
        <v>-31529319.964487035</v>
      </c>
      <c r="M696">
        <v>2955873.7466708729</v>
      </c>
      <c r="N696">
        <v>-32514611.213376869</v>
      </c>
      <c r="O696">
        <v>2955873.7466708729</v>
      </c>
      <c r="P696">
        <v>-32514611.213376869</v>
      </c>
    </row>
    <row r="697" spans="1:16">
      <c r="A697">
        <v>2955873.7466708729</v>
      </c>
      <c r="B697">
        <v>697</v>
      </c>
      <c r="C697" s="1">
        <f t="shared" si="10"/>
        <v>7.0811315789473646E-9</v>
      </c>
      <c r="D697">
        <v>-31529319.964487035</v>
      </c>
      <c r="E697">
        <v>2955873.7466708729</v>
      </c>
      <c r="F697">
        <v>-31529319.964487035</v>
      </c>
      <c r="G697">
        <v>1970582.4977810378</v>
      </c>
      <c r="H697">
        <v>-31529319.964487035</v>
      </c>
      <c r="I697">
        <v>2955873.7466708729</v>
      </c>
      <c r="J697">
        <v>-32514611.213377554</v>
      </c>
      <c r="K697">
        <v>2955873.7466695057</v>
      </c>
      <c r="L697">
        <v>-32514611.213377554</v>
      </c>
      <c r="M697">
        <v>1970582.4977796704</v>
      </c>
      <c r="N697">
        <v>-32514611.213376869</v>
      </c>
      <c r="O697">
        <v>1970582.4977810378</v>
      </c>
      <c r="P697">
        <v>-33499902.462267388</v>
      </c>
    </row>
    <row r="698" spans="1:16">
      <c r="A698">
        <v>1970582.4977810378</v>
      </c>
      <c r="B698">
        <v>698</v>
      </c>
      <c r="C698" s="1">
        <f t="shared" si="10"/>
        <v>7.0912910216718232E-9</v>
      </c>
      <c r="D698">
        <v>-31529319.964487035</v>
      </c>
      <c r="E698">
        <v>1970582.4977810378</v>
      </c>
      <c r="F698">
        <v>-32514611.213376869</v>
      </c>
      <c r="G698">
        <v>2955873.7466695057</v>
      </c>
      <c r="H698">
        <v>-32514611.213376869</v>
      </c>
      <c r="I698">
        <v>1970582.4977796704</v>
      </c>
      <c r="J698">
        <v>-32514611.213376869</v>
      </c>
      <c r="K698">
        <v>985291.24889120262</v>
      </c>
      <c r="L698">
        <v>-32514611.213376869</v>
      </c>
      <c r="M698">
        <v>1970582.4977810378</v>
      </c>
      <c r="N698">
        <v>-32514611.213377554</v>
      </c>
      <c r="O698">
        <v>1970582.4977796704</v>
      </c>
      <c r="P698">
        <v>-32514611.213376869</v>
      </c>
    </row>
    <row r="699" spans="1:16">
      <c r="A699">
        <v>1970582.4977796704</v>
      </c>
      <c r="B699">
        <v>699</v>
      </c>
      <c r="C699" s="1">
        <f t="shared" si="10"/>
        <v>7.101450464396281E-9</v>
      </c>
      <c r="D699">
        <v>-31529319.964486349</v>
      </c>
      <c r="E699">
        <v>985291.2488898352</v>
      </c>
      <c r="F699">
        <v>-31529319.964487035</v>
      </c>
      <c r="G699">
        <v>985291.24889120262</v>
      </c>
      <c r="H699">
        <v>-32514611.213377554</v>
      </c>
      <c r="I699">
        <v>985291.2488898352</v>
      </c>
      <c r="J699">
        <v>-31529319.964487035</v>
      </c>
      <c r="K699">
        <v>1970582.4977796704</v>
      </c>
      <c r="L699">
        <v>-32514611.213377554</v>
      </c>
      <c r="M699">
        <v>985291.2488898352</v>
      </c>
      <c r="N699">
        <v>-32514611.213376869</v>
      </c>
      <c r="O699">
        <v>985291.24889120262</v>
      </c>
      <c r="P699">
        <v>-32514611.213377554</v>
      </c>
    </row>
    <row r="700" spans="1:16">
      <c r="A700">
        <v>985291.2488898352</v>
      </c>
      <c r="B700">
        <v>700</v>
      </c>
      <c r="C700" s="1">
        <f t="shared" si="10"/>
        <v>7.1116099071207396E-9</v>
      </c>
      <c r="D700">
        <v>-32514611.213377554</v>
      </c>
      <c r="E700">
        <v>1970582.4977796704</v>
      </c>
      <c r="F700">
        <v>-31529319.964487035</v>
      </c>
      <c r="G700">
        <v>985291.2488898352</v>
      </c>
      <c r="H700">
        <v>-31529319.964487035</v>
      </c>
      <c r="I700">
        <v>985291.24889120262</v>
      </c>
      <c r="J700">
        <v>-32514611.213376869</v>
      </c>
      <c r="K700">
        <v>985291.24889120262</v>
      </c>
      <c r="L700">
        <v>-32514611.213376869</v>
      </c>
      <c r="M700">
        <v>985291.2488898352</v>
      </c>
      <c r="N700">
        <v>-32514611.213377554</v>
      </c>
      <c r="O700">
        <v>0</v>
      </c>
      <c r="P700">
        <v>-33499902.462267388</v>
      </c>
    </row>
    <row r="701" spans="1:16">
      <c r="A701">
        <v>985291.24889120262</v>
      </c>
      <c r="B701">
        <v>701</v>
      </c>
      <c r="C701" s="1">
        <f t="shared" si="10"/>
        <v>7.1217693498451974E-9</v>
      </c>
      <c r="D701">
        <v>-31529319.964487035</v>
      </c>
      <c r="E701">
        <v>0</v>
      </c>
      <c r="F701">
        <v>-32514611.213376869</v>
      </c>
      <c r="G701">
        <v>985291.2488898352</v>
      </c>
      <c r="H701">
        <v>-32514611.213376869</v>
      </c>
      <c r="I701">
        <v>985291.2488898352</v>
      </c>
      <c r="J701">
        <v>-32514611.213377554</v>
      </c>
      <c r="K701">
        <v>0</v>
      </c>
      <c r="L701">
        <v>-32514611.213376869</v>
      </c>
      <c r="M701">
        <v>0</v>
      </c>
      <c r="N701">
        <v>-32514611.213376869</v>
      </c>
      <c r="O701">
        <v>0</v>
      </c>
      <c r="P701">
        <v>-32514611.213376869</v>
      </c>
    </row>
    <row r="702" spans="1:16">
      <c r="A702">
        <v>0</v>
      </c>
      <c r="B702">
        <v>702</v>
      </c>
      <c r="C702" s="1">
        <f t="shared" si="10"/>
        <v>7.131928792569656E-9</v>
      </c>
      <c r="D702">
        <v>-31529319.964487035</v>
      </c>
      <c r="E702">
        <v>0</v>
      </c>
      <c r="F702">
        <v>-31529319.964487035</v>
      </c>
      <c r="G702">
        <v>0</v>
      </c>
      <c r="H702">
        <v>-31529319.964487035</v>
      </c>
      <c r="I702">
        <v>0</v>
      </c>
      <c r="J702">
        <v>-32514611.213376869</v>
      </c>
      <c r="K702">
        <v>0</v>
      </c>
      <c r="L702">
        <v>-32514611.213377554</v>
      </c>
      <c r="M702">
        <v>-985291.2488898352</v>
      </c>
      <c r="N702">
        <v>-33499902.462267388</v>
      </c>
      <c r="O702">
        <v>0</v>
      </c>
      <c r="P702">
        <v>-32514611.213377554</v>
      </c>
    </row>
    <row r="703" spans="1:16">
      <c r="A703">
        <v>0</v>
      </c>
      <c r="B703">
        <v>703</v>
      </c>
      <c r="C703" s="1">
        <f t="shared" si="10"/>
        <v>7.1420882352941138E-9</v>
      </c>
      <c r="D703">
        <v>-32514611.213376869</v>
      </c>
      <c r="E703">
        <v>0</v>
      </c>
      <c r="F703">
        <v>-32514611.213377554</v>
      </c>
      <c r="G703">
        <v>-985291.2488898352</v>
      </c>
      <c r="H703">
        <v>-32514611.213376869</v>
      </c>
      <c r="I703">
        <v>-985291.2488898352</v>
      </c>
      <c r="J703">
        <v>-32514611.213377554</v>
      </c>
      <c r="K703">
        <v>-985291.24889120262</v>
      </c>
      <c r="L703">
        <v>-32514611.213376869</v>
      </c>
      <c r="M703">
        <v>-985291.2488898352</v>
      </c>
      <c r="N703">
        <v>-32514611.213377554</v>
      </c>
      <c r="O703">
        <v>-985291.24889120262</v>
      </c>
      <c r="P703">
        <v>-32514611.213376869</v>
      </c>
    </row>
    <row r="704" spans="1:16">
      <c r="A704">
        <v>-985291.24889120262</v>
      </c>
      <c r="B704">
        <v>704</v>
      </c>
      <c r="C704" s="1">
        <f t="shared" si="10"/>
        <v>7.1522476780185724E-9</v>
      </c>
      <c r="D704">
        <v>-31529319.964487035</v>
      </c>
      <c r="E704">
        <v>-985291.2488898352</v>
      </c>
      <c r="F704">
        <v>-31529319.964487035</v>
      </c>
      <c r="G704">
        <v>-985291.2488898352</v>
      </c>
      <c r="H704">
        <v>-32514611.213377554</v>
      </c>
      <c r="I704">
        <v>-985291.24889120262</v>
      </c>
      <c r="J704">
        <v>-31529319.964487035</v>
      </c>
      <c r="K704">
        <v>-1970582.4977796704</v>
      </c>
      <c r="L704">
        <v>-32514611.213377554</v>
      </c>
      <c r="M704">
        <v>-985291.24889120262</v>
      </c>
      <c r="N704">
        <v>-32514611.213376869</v>
      </c>
      <c r="O704">
        <v>-1970582.4977796704</v>
      </c>
      <c r="P704">
        <v>-33499902.462267388</v>
      </c>
    </row>
    <row r="705" spans="1:16">
      <c r="A705">
        <v>-1970582.4977796704</v>
      </c>
      <c r="B705">
        <v>705</v>
      </c>
      <c r="C705" s="1">
        <f t="shared" si="10"/>
        <v>7.1624071207430302E-9</v>
      </c>
      <c r="D705">
        <v>-31529319.964487035</v>
      </c>
      <c r="E705">
        <v>-1970582.4977796704</v>
      </c>
      <c r="F705">
        <v>-32514611.213376869</v>
      </c>
      <c r="G705">
        <v>-1970582.4977810378</v>
      </c>
      <c r="H705">
        <v>-31529319.964487035</v>
      </c>
      <c r="I705">
        <v>-1970582.4977796704</v>
      </c>
      <c r="J705">
        <v>-32514611.213376869</v>
      </c>
      <c r="K705">
        <v>-1970582.4977810378</v>
      </c>
      <c r="L705">
        <v>-32514611.213376869</v>
      </c>
      <c r="M705">
        <v>-1970582.4977796704</v>
      </c>
      <c r="N705">
        <v>-32514611.213376869</v>
      </c>
      <c r="O705">
        <v>-1970582.4977810378</v>
      </c>
      <c r="P705">
        <v>-32514611.213377554</v>
      </c>
    </row>
    <row r="706" spans="1:16">
      <c r="A706">
        <v>-1970582.4977810378</v>
      </c>
      <c r="B706">
        <v>706</v>
      </c>
      <c r="C706" s="1">
        <f t="shared" si="10"/>
        <v>7.1725665634674888E-9</v>
      </c>
      <c r="D706">
        <v>-31529319.964487035</v>
      </c>
      <c r="E706">
        <v>-1970582.4977810378</v>
      </c>
      <c r="F706">
        <v>-31529319.964487035</v>
      </c>
      <c r="G706">
        <v>-1970582.4977796704</v>
      </c>
      <c r="H706">
        <v>-32514611.213376869</v>
      </c>
      <c r="I706">
        <v>-2955873.7466708729</v>
      </c>
      <c r="J706">
        <v>-32514611.213376869</v>
      </c>
      <c r="K706">
        <v>-1970582.4977796704</v>
      </c>
      <c r="L706">
        <v>-32514611.213377554</v>
      </c>
      <c r="M706">
        <v>-2955873.7466708729</v>
      </c>
      <c r="N706">
        <v>-32514611.213377554</v>
      </c>
      <c r="O706">
        <v>-2955873.7466708729</v>
      </c>
      <c r="P706">
        <v>-32514611.213376869</v>
      </c>
    </row>
    <row r="707" spans="1:16">
      <c r="A707">
        <v>-1970582.4977796704</v>
      </c>
      <c r="B707">
        <v>707</v>
      </c>
      <c r="C707" s="1">
        <f t="shared" ref="C707:C770" si="11">1.01594427244582E-11*B707</f>
        <v>7.1827260061919465E-9</v>
      </c>
      <c r="D707">
        <v>-32514611.213376869</v>
      </c>
      <c r="E707">
        <v>-1970582.4977810378</v>
      </c>
      <c r="F707">
        <v>-32514611.213376869</v>
      </c>
      <c r="G707">
        <v>-2955873.7466708729</v>
      </c>
      <c r="H707">
        <v>-31529319.964487035</v>
      </c>
      <c r="I707">
        <v>-1970582.4977810378</v>
      </c>
      <c r="J707">
        <v>-32514611.213377554</v>
      </c>
      <c r="K707">
        <v>-2955873.7466708729</v>
      </c>
      <c r="L707">
        <v>-32514611.213376869</v>
      </c>
      <c r="M707">
        <v>-2955873.7466708729</v>
      </c>
      <c r="N707">
        <v>-32514611.213376869</v>
      </c>
      <c r="O707">
        <v>-2955873.7466708729</v>
      </c>
      <c r="P707">
        <v>-32514611.213377554</v>
      </c>
    </row>
    <row r="708" spans="1:16">
      <c r="A708">
        <v>-2955873.7466708729</v>
      </c>
      <c r="B708">
        <v>708</v>
      </c>
      <c r="C708" s="1">
        <f t="shared" si="11"/>
        <v>7.1928854489164051E-9</v>
      </c>
      <c r="D708">
        <v>-31529319.964487035</v>
      </c>
      <c r="E708">
        <v>-3941164.9955607085</v>
      </c>
      <c r="F708">
        <v>-31529319.964487035</v>
      </c>
      <c r="G708">
        <v>-2955873.7466708729</v>
      </c>
      <c r="H708">
        <v>-32514611.213377554</v>
      </c>
      <c r="I708">
        <v>-3941164.9955607085</v>
      </c>
      <c r="J708">
        <v>-31529319.964487035</v>
      </c>
      <c r="K708">
        <v>-3941164.9955607085</v>
      </c>
      <c r="L708">
        <v>-31529319.964487035</v>
      </c>
      <c r="M708">
        <v>-3941164.9955607085</v>
      </c>
      <c r="N708">
        <v>-32514611.213377554</v>
      </c>
      <c r="O708">
        <v>-3941164.9955607085</v>
      </c>
      <c r="P708">
        <v>-32514611.213376869</v>
      </c>
    </row>
    <row r="709" spans="1:16">
      <c r="A709">
        <v>-3941164.9955607085</v>
      </c>
      <c r="B709">
        <v>709</v>
      </c>
      <c r="C709" s="1">
        <f t="shared" si="11"/>
        <v>7.2030448916408629E-9</v>
      </c>
      <c r="D709">
        <v>-31529319.964487035</v>
      </c>
      <c r="E709">
        <v>-2955873.7466708729</v>
      </c>
      <c r="F709">
        <v>-31529319.964487035</v>
      </c>
      <c r="G709">
        <v>-3941164.9955607085</v>
      </c>
      <c r="H709">
        <v>-31529319.964486349</v>
      </c>
      <c r="I709">
        <v>-3941164.9955607085</v>
      </c>
      <c r="J709">
        <v>-32514611.213376869</v>
      </c>
      <c r="K709">
        <v>-3941164.9955607085</v>
      </c>
      <c r="L709">
        <v>-32514611.213376869</v>
      </c>
      <c r="M709">
        <v>-3941164.9955607085</v>
      </c>
      <c r="N709">
        <v>-32514611.213376869</v>
      </c>
      <c r="O709">
        <v>-3941164.9955607085</v>
      </c>
      <c r="P709">
        <v>-32514611.213376869</v>
      </c>
    </row>
    <row r="710" spans="1:16">
      <c r="A710">
        <v>-3941164.9955607085</v>
      </c>
      <c r="B710">
        <v>710</v>
      </c>
      <c r="C710" s="1">
        <f t="shared" si="11"/>
        <v>7.2132043343653215E-9</v>
      </c>
      <c r="D710">
        <v>-31529319.964487035</v>
      </c>
      <c r="E710">
        <v>-4926456.244450544</v>
      </c>
      <c r="F710">
        <v>-31529319.964487035</v>
      </c>
      <c r="G710">
        <v>-3941164.9955607085</v>
      </c>
      <c r="H710">
        <v>-32514611.213377554</v>
      </c>
      <c r="I710">
        <v>-3941164.9955607085</v>
      </c>
      <c r="J710">
        <v>-31529319.964487035</v>
      </c>
      <c r="K710">
        <v>-4926456.2444519112</v>
      </c>
      <c r="L710">
        <v>-32514611.213377554</v>
      </c>
      <c r="M710">
        <v>-4926456.2444519112</v>
      </c>
      <c r="N710">
        <v>-31529319.964487035</v>
      </c>
      <c r="O710">
        <v>-4926456.244450544</v>
      </c>
      <c r="P710">
        <v>-32514611.213377554</v>
      </c>
    </row>
    <row r="711" spans="1:16">
      <c r="A711">
        <v>-3941164.9955607085</v>
      </c>
      <c r="B711">
        <v>711</v>
      </c>
      <c r="C711" s="1">
        <f t="shared" si="11"/>
        <v>7.2233637770897793E-9</v>
      </c>
      <c r="D711">
        <v>-31529319.964487035</v>
      </c>
      <c r="E711">
        <v>-3941164.9955607085</v>
      </c>
      <c r="F711">
        <v>-32514611.213376869</v>
      </c>
      <c r="G711">
        <v>-4926456.2444519112</v>
      </c>
      <c r="H711">
        <v>-31529319.964487035</v>
      </c>
      <c r="I711">
        <v>-4926456.244450544</v>
      </c>
      <c r="J711">
        <v>-32514611.213376869</v>
      </c>
      <c r="K711">
        <v>-4926456.244450544</v>
      </c>
      <c r="L711">
        <v>-31529319.964487035</v>
      </c>
      <c r="M711">
        <v>-4926456.244450544</v>
      </c>
      <c r="N711">
        <v>-32514611.213377554</v>
      </c>
      <c r="O711">
        <v>-5911747.4933417458</v>
      </c>
      <c r="P711">
        <v>-32514611.213376869</v>
      </c>
    </row>
    <row r="712" spans="1:16">
      <c r="A712">
        <v>-5911747.4933417458</v>
      </c>
      <c r="B712">
        <v>712</v>
      </c>
      <c r="C712" s="1">
        <f t="shared" si="11"/>
        <v>7.2335232198142379E-9</v>
      </c>
      <c r="D712">
        <v>-31529319.964487035</v>
      </c>
      <c r="E712">
        <v>-5911747.4933417458</v>
      </c>
      <c r="F712">
        <v>-31529319.964487035</v>
      </c>
      <c r="G712">
        <v>-5911747.4933403786</v>
      </c>
      <c r="H712">
        <v>-31529319.964487035</v>
      </c>
      <c r="I712">
        <v>-5911747.4933417458</v>
      </c>
      <c r="J712">
        <v>-31529319.964487035</v>
      </c>
      <c r="K712">
        <v>-4926456.2444519112</v>
      </c>
      <c r="L712">
        <v>-32514611.213376869</v>
      </c>
      <c r="M712">
        <v>-5911747.4933417458</v>
      </c>
      <c r="N712">
        <v>-32514611.213376869</v>
      </c>
      <c r="O712">
        <v>-5911747.4933417458</v>
      </c>
      <c r="P712">
        <v>-32514611.213377554</v>
      </c>
    </row>
    <row r="713" spans="1:16">
      <c r="A713">
        <v>-4926456.244450544</v>
      </c>
      <c r="B713">
        <v>713</v>
      </c>
      <c r="C713" s="1">
        <f t="shared" si="11"/>
        <v>7.2436826625386957E-9</v>
      </c>
      <c r="D713">
        <v>-31529319.964486349</v>
      </c>
      <c r="E713">
        <v>-4926456.244450544</v>
      </c>
      <c r="F713">
        <v>-31529319.964487035</v>
      </c>
      <c r="G713">
        <v>-5911747.4933417458</v>
      </c>
      <c r="H713">
        <v>-31529319.964486349</v>
      </c>
      <c r="I713">
        <v>-5911747.4933417458</v>
      </c>
      <c r="J713">
        <v>-31529319.964487035</v>
      </c>
      <c r="K713">
        <v>-6897038.7422315814</v>
      </c>
      <c r="L713">
        <v>-31529319.964487035</v>
      </c>
      <c r="M713">
        <v>-5911747.4933403786</v>
      </c>
      <c r="N713">
        <v>-31529319.964487035</v>
      </c>
      <c r="O713">
        <v>-5911747.4933403786</v>
      </c>
      <c r="P713">
        <v>-32514611.213376869</v>
      </c>
    </row>
    <row r="714" spans="1:16">
      <c r="A714">
        <v>-6897038.7422315814</v>
      </c>
      <c r="B714">
        <v>714</v>
      </c>
      <c r="C714" s="1">
        <f t="shared" si="11"/>
        <v>7.2538421052631543E-9</v>
      </c>
      <c r="D714">
        <v>-31529319.964487035</v>
      </c>
      <c r="E714">
        <v>-6897038.7422315814</v>
      </c>
      <c r="F714">
        <v>-30544028.715597197</v>
      </c>
      <c r="G714">
        <v>-5911747.4933417458</v>
      </c>
      <c r="H714">
        <v>-31529319.964487035</v>
      </c>
      <c r="I714">
        <v>-6897038.7422315814</v>
      </c>
      <c r="J714">
        <v>-31529319.964487035</v>
      </c>
      <c r="K714">
        <v>-6897038.7422315814</v>
      </c>
      <c r="L714">
        <v>-32514611.213376869</v>
      </c>
      <c r="M714">
        <v>-6897038.7422315814</v>
      </c>
      <c r="N714">
        <v>-32514611.213376869</v>
      </c>
      <c r="O714">
        <v>-7882329.9911214169</v>
      </c>
      <c r="P714">
        <v>-31529319.964487035</v>
      </c>
    </row>
    <row r="715" spans="1:16">
      <c r="A715">
        <v>-5911747.4933417458</v>
      </c>
      <c r="B715">
        <v>715</v>
      </c>
      <c r="C715" s="1">
        <f t="shared" si="11"/>
        <v>7.2640015479876121E-9</v>
      </c>
      <c r="D715">
        <v>-30544028.715597197</v>
      </c>
      <c r="E715">
        <v>-6897038.7422315814</v>
      </c>
      <c r="F715">
        <v>-31529319.964486349</v>
      </c>
      <c r="G715">
        <v>-6897038.7422315814</v>
      </c>
      <c r="H715">
        <v>-31529319.964487035</v>
      </c>
      <c r="I715">
        <v>-6897038.7422315814</v>
      </c>
      <c r="J715">
        <v>-31529319.964487035</v>
      </c>
      <c r="K715">
        <v>-6897038.7422315814</v>
      </c>
      <c r="L715">
        <v>-31529319.964487035</v>
      </c>
      <c r="M715">
        <v>-7882329.9911214169</v>
      </c>
      <c r="N715">
        <v>-31529319.964487035</v>
      </c>
      <c r="O715">
        <v>-6897038.7422315814</v>
      </c>
      <c r="P715">
        <v>-32514611.213376869</v>
      </c>
    </row>
    <row r="716" spans="1:16">
      <c r="A716">
        <v>-7882329.9911214169</v>
      </c>
      <c r="B716">
        <v>716</v>
      </c>
      <c r="C716" s="1">
        <f t="shared" si="11"/>
        <v>7.2741609907120707E-9</v>
      </c>
      <c r="D716">
        <v>-31529319.964487035</v>
      </c>
      <c r="E716">
        <v>-6897038.7422315814</v>
      </c>
      <c r="F716">
        <v>-31529319.964487035</v>
      </c>
      <c r="G716">
        <v>-7882329.9911214169</v>
      </c>
      <c r="H716">
        <v>-31529319.964487035</v>
      </c>
      <c r="I716">
        <v>-7882329.9911214169</v>
      </c>
      <c r="J716">
        <v>-31529319.964487035</v>
      </c>
      <c r="K716">
        <v>-7882329.9911214169</v>
      </c>
      <c r="L716">
        <v>-31529319.964487035</v>
      </c>
      <c r="M716">
        <v>-7882329.9911227841</v>
      </c>
      <c r="N716">
        <v>-31529319.964487035</v>
      </c>
      <c r="O716">
        <v>-7882329.9911227841</v>
      </c>
      <c r="P716">
        <v>-31529319.964487035</v>
      </c>
    </row>
    <row r="717" spans="1:16">
      <c r="A717">
        <v>-6897038.7422315814</v>
      </c>
      <c r="B717">
        <v>717</v>
      </c>
      <c r="C717" s="1">
        <f t="shared" si="11"/>
        <v>7.2843204334365293E-9</v>
      </c>
      <c r="D717">
        <v>-30544028.715596516</v>
      </c>
      <c r="E717">
        <v>-7882329.9911214169</v>
      </c>
      <c r="F717">
        <v>-30544028.715597197</v>
      </c>
      <c r="G717">
        <v>-7882329.9911214169</v>
      </c>
      <c r="H717">
        <v>-31529319.964487035</v>
      </c>
      <c r="I717">
        <v>-7882329.9911214169</v>
      </c>
      <c r="J717">
        <v>-31529319.964487035</v>
      </c>
      <c r="K717">
        <v>-7882329.9911214169</v>
      </c>
      <c r="L717">
        <v>-31529319.964487035</v>
      </c>
      <c r="M717">
        <v>-8867621.2400112525</v>
      </c>
      <c r="N717">
        <v>-31529319.964487035</v>
      </c>
      <c r="O717">
        <v>-8867621.2400112525</v>
      </c>
      <c r="P717">
        <v>-31529319.964487035</v>
      </c>
    </row>
    <row r="718" spans="1:16">
      <c r="A718">
        <v>-8867621.2400126196</v>
      </c>
      <c r="B718">
        <v>718</v>
      </c>
      <c r="C718" s="1">
        <f t="shared" si="11"/>
        <v>7.2944798761609871E-9</v>
      </c>
      <c r="D718">
        <v>-30544028.715596516</v>
      </c>
      <c r="E718">
        <v>-8867621.2400126196</v>
      </c>
      <c r="F718">
        <v>-31529319.964487035</v>
      </c>
      <c r="G718">
        <v>-8867621.2400126196</v>
      </c>
      <c r="H718">
        <v>-30544028.715596516</v>
      </c>
      <c r="I718">
        <v>-8867621.2400126196</v>
      </c>
      <c r="J718">
        <v>-31529319.964487035</v>
      </c>
      <c r="K718">
        <v>-8867621.2400126196</v>
      </c>
      <c r="L718">
        <v>-30544028.715596516</v>
      </c>
      <c r="M718">
        <v>-8867621.2400126196</v>
      </c>
      <c r="N718">
        <v>-31529319.964487035</v>
      </c>
      <c r="O718">
        <v>-8867621.2400126196</v>
      </c>
      <c r="P718">
        <v>-31529319.964487035</v>
      </c>
    </row>
    <row r="719" spans="1:16">
      <c r="A719">
        <v>-7882329.9911214169</v>
      </c>
      <c r="B719">
        <v>719</v>
      </c>
      <c r="C719" s="1">
        <f t="shared" si="11"/>
        <v>7.3046393188854457E-9</v>
      </c>
      <c r="D719">
        <v>-30544028.715596516</v>
      </c>
      <c r="E719">
        <v>-8867621.2400112525</v>
      </c>
      <c r="F719">
        <v>-30544028.715596516</v>
      </c>
      <c r="G719">
        <v>-8867621.2400112525</v>
      </c>
      <c r="H719">
        <v>-30544028.715597197</v>
      </c>
      <c r="I719">
        <v>-8867621.2400112525</v>
      </c>
      <c r="J719">
        <v>-30544028.715596516</v>
      </c>
      <c r="K719">
        <v>-9852912.488901088</v>
      </c>
      <c r="L719">
        <v>-31529319.964487035</v>
      </c>
      <c r="M719">
        <v>-8867621.2400112525</v>
      </c>
      <c r="N719">
        <v>-31529319.964487035</v>
      </c>
      <c r="O719">
        <v>-9852912.488901088</v>
      </c>
      <c r="P719">
        <v>-31529319.964487035</v>
      </c>
    </row>
    <row r="720" spans="1:16">
      <c r="A720">
        <v>-9852912.4889024552</v>
      </c>
      <c r="B720">
        <v>720</v>
      </c>
      <c r="C720" s="1">
        <f t="shared" si="11"/>
        <v>7.3147987616099034E-9</v>
      </c>
      <c r="D720">
        <v>-30544028.715597197</v>
      </c>
      <c r="E720">
        <v>-8867621.2400126196</v>
      </c>
      <c r="F720">
        <v>-30544028.715596516</v>
      </c>
      <c r="G720">
        <v>-8867621.2400126196</v>
      </c>
      <c r="H720">
        <v>-31529319.964486349</v>
      </c>
      <c r="I720">
        <v>-9852912.4889024552</v>
      </c>
      <c r="J720">
        <v>-31529319.964487035</v>
      </c>
      <c r="K720">
        <v>-9852912.4889024552</v>
      </c>
      <c r="L720">
        <v>-30544028.715597197</v>
      </c>
      <c r="M720">
        <v>-9852912.4889024552</v>
      </c>
      <c r="N720">
        <v>-30544028.715596516</v>
      </c>
      <c r="O720">
        <v>-10838203.737793658</v>
      </c>
      <c r="P720">
        <v>-30544028.715596516</v>
      </c>
    </row>
    <row r="721" spans="1:16">
      <c r="A721">
        <v>-9852912.4889024552</v>
      </c>
      <c r="B721">
        <v>721</v>
      </c>
      <c r="C721" s="1">
        <f t="shared" si="11"/>
        <v>7.324958204334362E-9</v>
      </c>
      <c r="D721">
        <v>-30544028.715596516</v>
      </c>
      <c r="E721">
        <v>-9852912.4889024552</v>
      </c>
      <c r="F721">
        <v>-30544028.715596516</v>
      </c>
      <c r="G721">
        <v>-10838203.737792291</v>
      </c>
      <c r="H721">
        <v>-30544028.715597197</v>
      </c>
      <c r="I721">
        <v>-9852912.4889024552</v>
      </c>
      <c r="J721">
        <v>-30544028.715596516</v>
      </c>
      <c r="K721">
        <v>-9852912.4889024552</v>
      </c>
      <c r="L721">
        <v>-31529319.964487035</v>
      </c>
      <c r="M721">
        <v>-10838203.737792291</v>
      </c>
      <c r="N721">
        <v>-31529319.964487035</v>
      </c>
      <c r="O721">
        <v>-9852912.488901088</v>
      </c>
      <c r="P721">
        <v>-31529319.964487035</v>
      </c>
    </row>
    <row r="722" spans="1:16">
      <c r="A722">
        <v>-9852912.488901088</v>
      </c>
      <c r="B722">
        <v>722</v>
      </c>
      <c r="C722" s="1">
        <f t="shared" si="11"/>
        <v>7.3351176470588198E-9</v>
      </c>
      <c r="D722">
        <v>-30544028.715596516</v>
      </c>
      <c r="E722">
        <v>-10838203.737792291</v>
      </c>
      <c r="F722">
        <v>-30544028.715597197</v>
      </c>
      <c r="G722">
        <v>-9852912.4889024552</v>
      </c>
      <c r="H722">
        <v>-29558737.466706682</v>
      </c>
      <c r="I722">
        <v>-10838203.737792291</v>
      </c>
      <c r="J722">
        <v>-30544028.715596516</v>
      </c>
      <c r="K722">
        <v>-10838203.737792291</v>
      </c>
      <c r="L722">
        <v>-30544028.715596516</v>
      </c>
      <c r="M722">
        <v>-10838203.737792291</v>
      </c>
      <c r="N722">
        <v>-30544028.715596516</v>
      </c>
      <c r="O722">
        <v>-11823494.986683492</v>
      </c>
      <c r="P722">
        <v>-30544028.715597197</v>
      </c>
    </row>
    <row r="723" spans="1:16">
      <c r="A723">
        <v>-10838203.737792291</v>
      </c>
      <c r="B723">
        <v>723</v>
      </c>
      <c r="C723" s="1">
        <f t="shared" si="11"/>
        <v>7.3452770897832784E-9</v>
      </c>
      <c r="D723">
        <v>-29558737.466706682</v>
      </c>
      <c r="E723">
        <v>-10838203.737792291</v>
      </c>
      <c r="F723">
        <v>-29558737.466706682</v>
      </c>
      <c r="G723">
        <v>-11823494.986682124</v>
      </c>
      <c r="H723">
        <v>-30544028.715596516</v>
      </c>
      <c r="I723">
        <v>-11823494.986682124</v>
      </c>
      <c r="J723">
        <v>-29558737.466706682</v>
      </c>
      <c r="K723">
        <v>-11823494.986682124</v>
      </c>
      <c r="L723">
        <v>-30544028.715596516</v>
      </c>
      <c r="M723">
        <v>-11823494.986683492</v>
      </c>
      <c r="N723">
        <v>-30544028.715597197</v>
      </c>
      <c r="O723">
        <v>-11823494.986682124</v>
      </c>
      <c r="P723">
        <v>-30544028.715596516</v>
      </c>
    </row>
    <row r="724" spans="1:16">
      <c r="A724">
        <v>-10838203.737793658</v>
      </c>
      <c r="B724">
        <v>724</v>
      </c>
      <c r="C724" s="1">
        <f t="shared" si="11"/>
        <v>7.3554365325077362E-9</v>
      </c>
      <c r="D724">
        <v>-29558737.466706682</v>
      </c>
      <c r="E724">
        <v>-10838203.737792291</v>
      </c>
      <c r="F724">
        <v>-29558737.466705997</v>
      </c>
      <c r="G724">
        <v>-10838203.737792291</v>
      </c>
      <c r="H724">
        <v>-30544028.715596516</v>
      </c>
      <c r="I724">
        <v>-11823494.986682124</v>
      </c>
      <c r="J724">
        <v>-30544028.715597197</v>
      </c>
      <c r="K724">
        <v>-11823494.986683492</v>
      </c>
      <c r="L724">
        <v>-29558737.466706682</v>
      </c>
      <c r="M724">
        <v>-11823494.986682124</v>
      </c>
      <c r="N724">
        <v>-30544028.715596516</v>
      </c>
      <c r="O724">
        <v>-11823494.986682124</v>
      </c>
      <c r="P724">
        <v>-30544028.715596516</v>
      </c>
    </row>
    <row r="725" spans="1:16">
      <c r="A725">
        <v>-11823494.986682124</v>
      </c>
      <c r="B725">
        <v>725</v>
      </c>
      <c r="C725" s="1">
        <f t="shared" si="11"/>
        <v>7.3655959752321948E-9</v>
      </c>
      <c r="D725">
        <v>-29558737.466706682</v>
      </c>
      <c r="E725">
        <v>-11823494.986682124</v>
      </c>
      <c r="F725">
        <v>-30544028.715597197</v>
      </c>
      <c r="G725">
        <v>-11823494.986682124</v>
      </c>
      <c r="H725">
        <v>-29558737.466706682</v>
      </c>
      <c r="I725">
        <v>-11823494.986683492</v>
      </c>
      <c r="J725">
        <v>-29558737.466705997</v>
      </c>
      <c r="K725">
        <v>-11823494.986682124</v>
      </c>
      <c r="L725">
        <v>-30544028.715596516</v>
      </c>
      <c r="M725">
        <v>-12808786.23557196</v>
      </c>
      <c r="N725">
        <v>-29558737.466706682</v>
      </c>
      <c r="O725">
        <v>-12808786.235573327</v>
      </c>
      <c r="P725">
        <v>-30544028.715596516</v>
      </c>
    </row>
    <row r="726" spans="1:16">
      <c r="A726">
        <v>-12808786.235573327</v>
      </c>
      <c r="B726">
        <v>726</v>
      </c>
      <c r="C726" s="1">
        <f t="shared" si="11"/>
        <v>7.3757554179566526E-9</v>
      </c>
      <c r="D726">
        <v>-29558737.466705997</v>
      </c>
      <c r="E726">
        <v>-12808786.235573327</v>
      </c>
      <c r="F726">
        <v>-29558737.466705997</v>
      </c>
      <c r="G726">
        <v>-12808786.235573327</v>
      </c>
      <c r="H726">
        <v>-29558737.466706682</v>
      </c>
      <c r="I726">
        <v>-12808786.23557196</v>
      </c>
      <c r="J726">
        <v>-30544028.715597197</v>
      </c>
      <c r="K726">
        <v>-13794077.484463163</v>
      </c>
      <c r="L726">
        <v>-29558737.466706682</v>
      </c>
      <c r="M726">
        <v>-12808786.235573327</v>
      </c>
      <c r="N726">
        <v>-30544028.715596516</v>
      </c>
      <c r="O726">
        <v>-12808786.235573327</v>
      </c>
      <c r="P726">
        <v>-29558737.466706682</v>
      </c>
    </row>
    <row r="727" spans="1:16">
      <c r="A727">
        <v>-11823494.986682124</v>
      </c>
      <c r="B727">
        <v>727</v>
      </c>
      <c r="C727" s="1">
        <f t="shared" si="11"/>
        <v>7.3859148606811112E-9</v>
      </c>
      <c r="D727">
        <v>-29558737.466706682</v>
      </c>
      <c r="E727">
        <v>-12808786.23557196</v>
      </c>
      <c r="F727">
        <v>-28573446.217816845</v>
      </c>
      <c r="G727">
        <v>-12808786.235573327</v>
      </c>
      <c r="H727">
        <v>-29558737.466706682</v>
      </c>
      <c r="I727">
        <v>-12808786.235573327</v>
      </c>
      <c r="J727">
        <v>-28573446.217816163</v>
      </c>
      <c r="K727">
        <v>-12808786.235573327</v>
      </c>
      <c r="L727">
        <v>-29558737.466706682</v>
      </c>
      <c r="M727">
        <v>-13794077.484463163</v>
      </c>
      <c r="N727">
        <v>-29558737.466706682</v>
      </c>
      <c r="O727">
        <v>-13794077.484463163</v>
      </c>
      <c r="P727">
        <v>-30544028.715597197</v>
      </c>
    </row>
    <row r="728" spans="1:16">
      <c r="A728">
        <v>-13794077.484463163</v>
      </c>
      <c r="B728">
        <v>728</v>
      </c>
      <c r="C728" s="1">
        <f t="shared" si="11"/>
        <v>7.396074303405569E-9</v>
      </c>
      <c r="D728">
        <v>-28573446.217816163</v>
      </c>
      <c r="E728">
        <v>-12808786.235573327</v>
      </c>
      <c r="F728">
        <v>-29558737.466705997</v>
      </c>
      <c r="G728">
        <v>-13794077.484461796</v>
      </c>
      <c r="H728">
        <v>-28573446.217816163</v>
      </c>
      <c r="I728">
        <v>-13794077.484463163</v>
      </c>
      <c r="J728">
        <v>-29558737.466706682</v>
      </c>
      <c r="K728">
        <v>-13794077.484461796</v>
      </c>
      <c r="L728">
        <v>-29558737.466706682</v>
      </c>
      <c r="M728">
        <v>-13794077.484463163</v>
      </c>
      <c r="N728">
        <v>-29558737.466705997</v>
      </c>
      <c r="O728">
        <v>-14779368.733352998</v>
      </c>
      <c r="P728">
        <v>-29558737.466705997</v>
      </c>
    </row>
    <row r="729" spans="1:16">
      <c r="A729">
        <v>-13794077.484463163</v>
      </c>
      <c r="B729">
        <v>729</v>
      </c>
      <c r="C729" s="1">
        <f t="shared" si="11"/>
        <v>7.4062337461300276E-9</v>
      </c>
      <c r="D729">
        <v>-29558737.466706682</v>
      </c>
      <c r="E729">
        <v>-13794077.484463163</v>
      </c>
      <c r="F729">
        <v>-28573446.217816845</v>
      </c>
      <c r="G729">
        <v>-13794077.484463163</v>
      </c>
      <c r="H729">
        <v>-29558737.466705997</v>
      </c>
      <c r="I729">
        <v>-14779368.733352998</v>
      </c>
      <c r="J729">
        <v>-29558737.466705997</v>
      </c>
      <c r="K729">
        <v>-14779368.733354365</v>
      </c>
      <c r="L729">
        <v>-28573446.217816163</v>
      </c>
      <c r="M729">
        <v>-14779368.733352998</v>
      </c>
      <c r="N729">
        <v>-28573446.217816845</v>
      </c>
      <c r="O729">
        <v>-14779368.733352998</v>
      </c>
      <c r="P729">
        <v>-28573446.217816845</v>
      </c>
    </row>
    <row r="730" spans="1:16">
      <c r="A730">
        <v>-13794077.484463163</v>
      </c>
      <c r="B730">
        <v>730</v>
      </c>
      <c r="C730" s="1">
        <f t="shared" si="11"/>
        <v>7.4163931888544854E-9</v>
      </c>
      <c r="D730">
        <v>-28573446.217816163</v>
      </c>
      <c r="E730">
        <v>-14779368.733352998</v>
      </c>
      <c r="F730">
        <v>-28573446.217816163</v>
      </c>
      <c r="G730">
        <v>-14779368.733354365</v>
      </c>
      <c r="H730">
        <v>-28573446.217816845</v>
      </c>
      <c r="I730">
        <v>-13794077.484463163</v>
      </c>
      <c r="J730">
        <v>-28573446.217816845</v>
      </c>
      <c r="K730">
        <v>-14779368.733352998</v>
      </c>
      <c r="L730">
        <v>-29558737.466705997</v>
      </c>
      <c r="M730">
        <v>-14779368.733352998</v>
      </c>
      <c r="N730">
        <v>-29558737.466705997</v>
      </c>
      <c r="O730">
        <v>-14779368.733352998</v>
      </c>
      <c r="P730">
        <v>-29558737.466705997</v>
      </c>
    </row>
    <row r="731" spans="1:16">
      <c r="A731">
        <v>-14779368.733352998</v>
      </c>
      <c r="B731">
        <v>731</v>
      </c>
      <c r="C731" s="1">
        <f t="shared" si="11"/>
        <v>7.426552631578944E-9</v>
      </c>
      <c r="D731">
        <v>-27588154.968926325</v>
      </c>
      <c r="E731">
        <v>-14779368.733352998</v>
      </c>
      <c r="F731">
        <v>-28573446.217816163</v>
      </c>
      <c r="G731">
        <v>-14779368.733352998</v>
      </c>
      <c r="H731">
        <v>-28573446.217816163</v>
      </c>
      <c r="I731">
        <v>-15764659.982244201</v>
      </c>
      <c r="J731">
        <v>-28573446.217816163</v>
      </c>
      <c r="K731">
        <v>-14779368.733352998</v>
      </c>
      <c r="L731">
        <v>-28573446.217816845</v>
      </c>
      <c r="M731">
        <v>-15764659.982244201</v>
      </c>
      <c r="N731">
        <v>-28573446.217816845</v>
      </c>
      <c r="O731">
        <v>-15764659.982244201</v>
      </c>
      <c r="P731">
        <v>-28573446.217816845</v>
      </c>
    </row>
    <row r="732" spans="1:16">
      <c r="A732">
        <v>-14779368.733352998</v>
      </c>
      <c r="B732">
        <v>732</v>
      </c>
      <c r="C732" s="1">
        <f t="shared" si="11"/>
        <v>7.4367120743034017E-9</v>
      </c>
      <c r="D732">
        <v>-28573446.217816163</v>
      </c>
      <c r="E732">
        <v>-14779368.733352998</v>
      </c>
      <c r="F732">
        <v>-28573446.217816163</v>
      </c>
      <c r="G732">
        <v>-15764659.982242834</v>
      </c>
      <c r="H732">
        <v>-28573446.217816163</v>
      </c>
      <c r="I732">
        <v>-15764659.982242834</v>
      </c>
      <c r="J732">
        <v>-28573446.217816163</v>
      </c>
      <c r="K732">
        <v>-15764659.982244201</v>
      </c>
      <c r="L732">
        <v>-28573446.217816163</v>
      </c>
      <c r="M732">
        <v>-15764659.982242834</v>
      </c>
      <c r="N732">
        <v>-28573446.217816163</v>
      </c>
      <c r="O732">
        <v>-16749951.231132669</v>
      </c>
      <c r="P732">
        <v>-28573446.217816163</v>
      </c>
    </row>
    <row r="733" spans="1:16">
      <c r="A733">
        <v>-15764659.982242834</v>
      </c>
      <c r="B733">
        <v>733</v>
      </c>
      <c r="C733" s="1">
        <f t="shared" si="11"/>
        <v>7.4468715170278603E-9</v>
      </c>
      <c r="D733">
        <v>-27588154.968926325</v>
      </c>
      <c r="E733">
        <v>-15764659.982244201</v>
      </c>
      <c r="F733">
        <v>-27588154.968926325</v>
      </c>
      <c r="G733">
        <v>-15764659.982244201</v>
      </c>
      <c r="H733">
        <v>-27588154.968926325</v>
      </c>
      <c r="I733">
        <v>-15764659.982242834</v>
      </c>
      <c r="J733">
        <v>-27588154.968926325</v>
      </c>
      <c r="K733">
        <v>-16749951.231132669</v>
      </c>
      <c r="L733">
        <v>-27588154.968926325</v>
      </c>
      <c r="M733">
        <v>-16749951.231134037</v>
      </c>
      <c r="N733">
        <v>-28573446.217816163</v>
      </c>
      <c r="O733">
        <v>-15764659.982244201</v>
      </c>
      <c r="P733">
        <v>-28573446.217816163</v>
      </c>
    </row>
    <row r="734" spans="1:16">
      <c r="A734">
        <v>-15764659.982244201</v>
      </c>
      <c r="B734">
        <v>734</v>
      </c>
      <c r="C734" s="1">
        <f t="shared" si="11"/>
        <v>7.4570309597523181E-9</v>
      </c>
      <c r="D734">
        <v>-27588154.968926325</v>
      </c>
      <c r="E734">
        <v>-16749951.231134037</v>
      </c>
      <c r="F734">
        <v>-27588154.968925644</v>
      </c>
      <c r="G734">
        <v>-16749951.231132669</v>
      </c>
      <c r="H734">
        <v>-27588154.968925644</v>
      </c>
      <c r="I734">
        <v>-16749951.231134037</v>
      </c>
      <c r="J734">
        <v>-27588154.968925644</v>
      </c>
      <c r="K734">
        <v>-16749951.231134037</v>
      </c>
      <c r="L734">
        <v>-28573446.217816163</v>
      </c>
      <c r="M734">
        <v>-16749951.231134037</v>
      </c>
      <c r="N734">
        <v>-27588154.968926325</v>
      </c>
      <c r="O734">
        <v>-17735242.480023872</v>
      </c>
      <c r="P734">
        <v>-27588154.968926325</v>
      </c>
    </row>
    <row r="735" spans="1:16">
      <c r="A735">
        <v>-16749951.231134037</v>
      </c>
      <c r="B735">
        <v>735</v>
      </c>
      <c r="C735" s="1">
        <f t="shared" si="11"/>
        <v>7.4671904024767767E-9</v>
      </c>
      <c r="D735">
        <v>-27588154.968925644</v>
      </c>
      <c r="E735">
        <v>-16749951.231132669</v>
      </c>
      <c r="F735">
        <v>-27588154.968926325</v>
      </c>
      <c r="G735">
        <v>-16749951.231134037</v>
      </c>
      <c r="H735">
        <v>-27588154.968926325</v>
      </c>
      <c r="I735">
        <v>-16749951.231134037</v>
      </c>
      <c r="J735">
        <v>-27588154.968926325</v>
      </c>
      <c r="K735">
        <v>-16749951.231134037</v>
      </c>
      <c r="L735">
        <v>-27588154.968925644</v>
      </c>
      <c r="M735">
        <v>-17735242.480023872</v>
      </c>
      <c r="N735">
        <v>-27588154.968925644</v>
      </c>
      <c r="O735">
        <v>-17735242.480023872</v>
      </c>
      <c r="P735">
        <v>-28573446.217816163</v>
      </c>
    </row>
    <row r="736" spans="1:16">
      <c r="A736">
        <v>-16749951.231132669</v>
      </c>
      <c r="B736">
        <v>736</v>
      </c>
      <c r="C736" s="1">
        <f t="shared" si="11"/>
        <v>7.4773498452012353E-9</v>
      </c>
      <c r="D736">
        <v>-26602863.720035806</v>
      </c>
      <c r="E736">
        <v>-16749951.231134037</v>
      </c>
      <c r="F736">
        <v>-26602863.720035806</v>
      </c>
      <c r="G736">
        <v>-16749951.231134037</v>
      </c>
      <c r="H736">
        <v>-26602863.720035806</v>
      </c>
      <c r="I736">
        <v>-17735242.480023872</v>
      </c>
      <c r="J736">
        <v>-27588154.968926325</v>
      </c>
      <c r="K736">
        <v>-17735242.480023872</v>
      </c>
      <c r="L736">
        <v>-26602863.720035806</v>
      </c>
      <c r="M736">
        <v>-17735242.480023872</v>
      </c>
      <c r="N736">
        <v>-27588154.968926325</v>
      </c>
      <c r="O736">
        <v>-17735242.480023872</v>
      </c>
      <c r="P736">
        <v>-26602863.720035806</v>
      </c>
    </row>
    <row r="737" spans="1:16">
      <c r="A737">
        <v>-16749951.231134037</v>
      </c>
      <c r="B737">
        <v>737</v>
      </c>
      <c r="C737" s="1">
        <f t="shared" si="11"/>
        <v>7.4875092879256923E-9</v>
      </c>
      <c r="D737">
        <v>-26602863.720035806</v>
      </c>
      <c r="E737">
        <v>-17735242.480023872</v>
      </c>
      <c r="F737">
        <v>-26602863.720035806</v>
      </c>
      <c r="G737">
        <v>-17735242.480023872</v>
      </c>
      <c r="H737">
        <v>-27588154.968926325</v>
      </c>
      <c r="I737">
        <v>-17735242.480023872</v>
      </c>
      <c r="J737">
        <v>-26602863.720035806</v>
      </c>
      <c r="K737">
        <v>-18720533.728913706</v>
      </c>
      <c r="L737">
        <v>-27588154.968926325</v>
      </c>
      <c r="M737">
        <v>-17735242.480023872</v>
      </c>
      <c r="N737">
        <v>-26602863.720035806</v>
      </c>
      <c r="O737">
        <v>-18720533.728913706</v>
      </c>
      <c r="P737">
        <v>-27588154.968925644</v>
      </c>
    </row>
    <row r="738" spans="1:16">
      <c r="A738">
        <v>-18720533.728915073</v>
      </c>
      <c r="B738">
        <v>738</v>
      </c>
      <c r="C738" s="1">
        <f t="shared" si="11"/>
        <v>7.4976687306501509E-9</v>
      </c>
      <c r="D738">
        <v>-26602863.720035806</v>
      </c>
      <c r="E738">
        <v>-17735242.480023872</v>
      </c>
      <c r="F738">
        <v>-26602863.720035806</v>
      </c>
      <c r="G738">
        <v>-18720533.728913706</v>
      </c>
      <c r="H738">
        <v>-26602863.720035806</v>
      </c>
      <c r="I738">
        <v>-18720533.728913706</v>
      </c>
      <c r="J738">
        <v>-26602863.720035806</v>
      </c>
      <c r="K738">
        <v>-17735242.480023872</v>
      </c>
      <c r="L738">
        <v>-26602863.720035806</v>
      </c>
      <c r="M738">
        <v>-18720533.728913706</v>
      </c>
      <c r="N738">
        <v>-26602863.720035806</v>
      </c>
      <c r="O738">
        <v>-18720533.728913706</v>
      </c>
      <c r="P738">
        <v>-26602863.720036492</v>
      </c>
    </row>
    <row r="739" spans="1:16">
      <c r="A739">
        <v>-17735242.480023872</v>
      </c>
      <c r="B739">
        <v>739</v>
      </c>
      <c r="C739" s="1">
        <f t="shared" si="11"/>
        <v>7.5078281733746095E-9</v>
      </c>
      <c r="D739">
        <v>-25617572.471145973</v>
      </c>
      <c r="E739">
        <v>-18720533.728915073</v>
      </c>
      <c r="F739">
        <v>-26602863.720035806</v>
      </c>
      <c r="G739">
        <v>-17735242.480023872</v>
      </c>
      <c r="H739">
        <v>-25617572.471145287</v>
      </c>
      <c r="I739">
        <v>-18720533.728915073</v>
      </c>
      <c r="J739">
        <v>-26602863.720035806</v>
      </c>
      <c r="K739">
        <v>-19705824.97780491</v>
      </c>
      <c r="L739">
        <v>-25617572.471145973</v>
      </c>
      <c r="M739">
        <v>-19705824.97780491</v>
      </c>
      <c r="N739">
        <v>-26602863.720035806</v>
      </c>
      <c r="O739">
        <v>-19705824.97780491</v>
      </c>
      <c r="P739">
        <v>-26602863.720035806</v>
      </c>
    </row>
    <row r="740" spans="1:16">
      <c r="A740">
        <v>-18720533.728913706</v>
      </c>
      <c r="B740">
        <v>740</v>
      </c>
      <c r="C740" s="1">
        <f t="shared" si="11"/>
        <v>7.5179876160990681E-9</v>
      </c>
      <c r="D740">
        <v>-26602863.720035806</v>
      </c>
      <c r="E740">
        <v>-18720533.728913706</v>
      </c>
      <c r="F740">
        <v>-25617572.471145973</v>
      </c>
      <c r="G740">
        <v>-19705824.97780491</v>
      </c>
      <c r="H740">
        <v>-26602863.720035806</v>
      </c>
      <c r="I740">
        <v>-18720533.728913706</v>
      </c>
      <c r="J740">
        <v>-25617572.471145287</v>
      </c>
      <c r="K740">
        <v>-18720533.728913706</v>
      </c>
      <c r="L740">
        <v>-26602863.720035806</v>
      </c>
      <c r="M740">
        <v>-19705824.977803543</v>
      </c>
      <c r="N740">
        <v>-26602863.720035806</v>
      </c>
      <c r="O740">
        <v>-19705824.97780491</v>
      </c>
      <c r="P740">
        <v>-26602863.720035806</v>
      </c>
    </row>
    <row r="741" spans="1:16">
      <c r="A741">
        <v>-18720533.728913706</v>
      </c>
      <c r="B741">
        <v>741</v>
      </c>
      <c r="C741" s="1">
        <f t="shared" si="11"/>
        <v>7.528147058823525E-9</v>
      </c>
      <c r="D741">
        <v>-24632281.222255453</v>
      </c>
      <c r="E741">
        <v>-18720533.728913706</v>
      </c>
      <c r="F741">
        <v>-25617572.471145287</v>
      </c>
      <c r="G741">
        <v>-19705824.97780491</v>
      </c>
      <c r="H741">
        <v>-25617572.471145973</v>
      </c>
      <c r="I741">
        <v>-19705824.97780491</v>
      </c>
      <c r="J741">
        <v>-25617572.471145973</v>
      </c>
      <c r="K741">
        <v>-20691116.226694744</v>
      </c>
      <c r="L741">
        <v>-25617572.471145287</v>
      </c>
      <c r="M741">
        <v>-19705824.97780491</v>
      </c>
      <c r="N741">
        <v>-25617572.471145973</v>
      </c>
      <c r="O741">
        <v>-19705824.977803543</v>
      </c>
      <c r="P741">
        <v>-25617572.471145287</v>
      </c>
    </row>
    <row r="742" spans="1:16">
      <c r="A742">
        <v>-19705824.97780491</v>
      </c>
      <c r="B742">
        <v>742</v>
      </c>
      <c r="C742" s="1">
        <f t="shared" si="11"/>
        <v>7.5383065015479836E-9</v>
      </c>
      <c r="D742">
        <v>-25617572.471145973</v>
      </c>
      <c r="E742">
        <v>-19705824.97780491</v>
      </c>
      <c r="F742">
        <v>-25617572.471145973</v>
      </c>
      <c r="G742">
        <v>-19705824.977803543</v>
      </c>
      <c r="H742">
        <v>-24632281.222255453</v>
      </c>
      <c r="I742">
        <v>-19705824.977803543</v>
      </c>
      <c r="J742">
        <v>-25617572.471145287</v>
      </c>
      <c r="K742">
        <v>-19705824.977803543</v>
      </c>
      <c r="L742">
        <v>-25617572.471145973</v>
      </c>
      <c r="M742">
        <v>-20691116.226694744</v>
      </c>
      <c r="N742">
        <v>-25617572.471145287</v>
      </c>
      <c r="O742">
        <v>-20691116.226694744</v>
      </c>
      <c r="P742">
        <v>-25617572.471145973</v>
      </c>
    </row>
    <row r="743" spans="1:16">
      <c r="A743">
        <v>-19705824.977803543</v>
      </c>
      <c r="B743">
        <v>743</v>
      </c>
      <c r="C743" s="1">
        <f t="shared" si="11"/>
        <v>7.5484659442724423E-9</v>
      </c>
      <c r="D743">
        <v>-24632281.222255453</v>
      </c>
      <c r="E743">
        <v>-20691116.226694744</v>
      </c>
      <c r="F743">
        <v>-24632281.222255453</v>
      </c>
      <c r="G743">
        <v>-19705824.97780491</v>
      </c>
      <c r="H743">
        <v>-25617572.471145287</v>
      </c>
      <c r="I743">
        <v>-20691116.226694744</v>
      </c>
      <c r="J743">
        <v>-24632281.222255453</v>
      </c>
      <c r="K743">
        <v>-20691116.226694744</v>
      </c>
      <c r="L743">
        <v>-24632281.222255453</v>
      </c>
      <c r="M743">
        <v>-20691116.226694744</v>
      </c>
      <c r="N743">
        <v>-24632281.222255453</v>
      </c>
      <c r="O743">
        <v>-21676407.475584581</v>
      </c>
      <c r="P743">
        <v>-24632281.222255453</v>
      </c>
    </row>
    <row r="744" spans="1:16">
      <c r="A744">
        <v>-20691116.226694744</v>
      </c>
      <c r="B744">
        <v>744</v>
      </c>
      <c r="C744" s="1">
        <f t="shared" si="11"/>
        <v>7.5586253869969009E-9</v>
      </c>
      <c r="D744">
        <v>-24632281.222254768</v>
      </c>
      <c r="E744">
        <v>-20691116.226694744</v>
      </c>
      <c r="F744">
        <v>-24632281.222255453</v>
      </c>
      <c r="G744">
        <v>-20691116.226694744</v>
      </c>
      <c r="H744">
        <v>-24632281.222255453</v>
      </c>
      <c r="I744">
        <v>-20691116.226694744</v>
      </c>
      <c r="J744">
        <v>-24632281.222255453</v>
      </c>
      <c r="K744">
        <v>-21676407.475584581</v>
      </c>
      <c r="L744">
        <v>-24632281.222255453</v>
      </c>
      <c r="M744">
        <v>-21676407.475584581</v>
      </c>
      <c r="N744">
        <v>-24632281.222255453</v>
      </c>
      <c r="O744">
        <v>-20691116.226694744</v>
      </c>
      <c r="P744">
        <v>-24632281.222255453</v>
      </c>
    </row>
    <row r="745" spans="1:16">
      <c r="A745">
        <v>-20691116.226694744</v>
      </c>
      <c r="B745">
        <v>745</v>
      </c>
      <c r="C745" s="1">
        <f t="shared" si="11"/>
        <v>7.5687848297213578E-9</v>
      </c>
      <c r="D745">
        <v>-24632281.222255453</v>
      </c>
      <c r="E745">
        <v>-20691116.226693377</v>
      </c>
      <c r="F745">
        <v>-23646989.973364934</v>
      </c>
      <c r="G745">
        <v>-21676407.475584581</v>
      </c>
      <c r="H745">
        <v>-23646989.973365616</v>
      </c>
      <c r="I745">
        <v>-21676407.475584581</v>
      </c>
      <c r="J745">
        <v>-24632281.222255453</v>
      </c>
      <c r="K745">
        <v>-20691116.226694744</v>
      </c>
      <c r="L745">
        <v>-24632281.222255453</v>
      </c>
      <c r="M745">
        <v>-21676407.475584581</v>
      </c>
      <c r="N745">
        <v>-24632281.222255453</v>
      </c>
      <c r="O745">
        <v>-22661698.724475782</v>
      </c>
      <c r="P745">
        <v>-24632281.222255453</v>
      </c>
    </row>
    <row r="746" spans="1:16">
      <c r="A746">
        <v>-20691116.226694744</v>
      </c>
      <c r="B746">
        <v>746</v>
      </c>
      <c r="C746" s="1">
        <f t="shared" si="11"/>
        <v>7.5789442724458164E-9</v>
      </c>
      <c r="D746">
        <v>-23646989.973365616</v>
      </c>
      <c r="E746">
        <v>-21676407.475585949</v>
      </c>
      <c r="F746">
        <v>-24632281.222255453</v>
      </c>
      <c r="G746">
        <v>-21676407.475584581</v>
      </c>
      <c r="H746">
        <v>-23646989.973364934</v>
      </c>
      <c r="I746">
        <v>-21676407.475584581</v>
      </c>
      <c r="J746">
        <v>-23646989.973365616</v>
      </c>
      <c r="K746">
        <v>-22661698.724475782</v>
      </c>
      <c r="L746">
        <v>-23646989.973364934</v>
      </c>
      <c r="M746">
        <v>-21676407.475584581</v>
      </c>
      <c r="N746">
        <v>-23646989.973365616</v>
      </c>
      <c r="O746">
        <v>-21676407.475584581</v>
      </c>
      <c r="P746">
        <v>-24632281.222255453</v>
      </c>
    </row>
    <row r="747" spans="1:16">
      <c r="A747">
        <v>-21676407.475584581</v>
      </c>
      <c r="B747">
        <v>747</v>
      </c>
      <c r="C747" s="1">
        <f t="shared" si="11"/>
        <v>7.589103715170275E-9</v>
      </c>
      <c r="D747">
        <v>-23646989.973364934</v>
      </c>
      <c r="E747">
        <v>-21676407.475584581</v>
      </c>
      <c r="F747">
        <v>-23646989.973365616</v>
      </c>
      <c r="G747">
        <v>-21676407.475584581</v>
      </c>
      <c r="H747">
        <v>-23646989.973365616</v>
      </c>
      <c r="I747">
        <v>-22661698.724475782</v>
      </c>
      <c r="J747">
        <v>-23646989.973364934</v>
      </c>
      <c r="K747">
        <v>-21676407.475584581</v>
      </c>
      <c r="L747">
        <v>-23646989.973365616</v>
      </c>
      <c r="M747">
        <v>-22661698.724475782</v>
      </c>
      <c r="N747">
        <v>-23646989.973364934</v>
      </c>
      <c r="O747">
        <v>-22661698.724474415</v>
      </c>
      <c r="P747">
        <v>-23646989.973364934</v>
      </c>
    </row>
    <row r="748" spans="1:16">
      <c r="A748">
        <v>-21676407.475584581</v>
      </c>
      <c r="B748">
        <v>748</v>
      </c>
      <c r="C748" s="1">
        <f t="shared" si="11"/>
        <v>7.5992631578947336E-9</v>
      </c>
      <c r="D748">
        <v>-22661698.724475097</v>
      </c>
      <c r="E748">
        <v>-21676407.475584581</v>
      </c>
      <c r="F748">
        <v>-22661698.724475097</v>
      </c>
      <c r="G748">
        <v>-22661698.724474415</v>
      </c>
      <c r="H748">
        <v>-23646989.973364934</v>
      </c>
      <c r="I748">
        <v>-21676407.475584581</v>
      </c>
      <c r="J748">
        <v>-23646989.973365616</v>
      </c>
      <c r="K748">
        <v>-22661698.724474415</v>
      </c>
      <c r="L748">
        <v>-23646989.973364934</v>
      </c>
      <c r="M748">
        <v>-22661698.724474415</v>
      </c>
      <c r="N748">
        <v>-23646989.973364934</v>
      </c>
      <c r="O748">
        <v>-23646989.973365616</v>
      </c>
      <c r="P748">
        <v>-22661698.724475097</v>
      </c>
    </row>
    <row r="749" spans="1:16">
      <c r="A749">
        <v>-22661698.724475782</v>
      </c>
      <c r="B749">
        <v>749</v>
      </c>
      <c r="C749" s="1">
        <f t="shared" si="11"/>
        <v>7.6094226006191906E-9</v>
      </c>
      <c r="D749">
        <v>-22661698.724475097</v>
      </c>
      <c r="E749">
        <v>-22661698.724474415</v>
      </c>
      <c r="F749">
        <v>-22661698.724474415</v>
      </c>
      <c r="G749">
        <v>-22661698.724475782</v>
      </c>
      <c r="H749">
        <v>-22661698.724475097</v>
      </c>
      <c r="I749">
        <v>-23646989.973364249</v>
      </c>
      <c r="J749">
        <v>-22661698.724474415</v>
      </c>
      <c r="K749">
        <v>-23646989.973365616</v>
      </c>
      <c r="L749">
        <v>-22661698.724475097</v>
      </c>
      <c r="M749">
        <v>-23646989.973365616</v>
      </c>
      <c r="N749">
        <v>-22661698.724475097</v>
      </c>
      <c r="O749">
        <v>-23646989.973365616</v>
      </c>
      <c r="P749">
        <v>-23646989.973364934</v>
      </c>
    </row>
    <row r="750" spans="1:16">
      <c r="A750">
        <v>-22661698.724474415</v>
      </c>
      <c r="B750">
        <v>750</v>
      </c>
      <c r="C750" s="1">
        <f t="shared" si="11"/>
        <v>7.6195820433436492E-9</v>
      </c>
      <c r="D750">
        <v>-22661698.724475097</v>
      </c>
      <c r="E750">
        <v>-22661698.724475782</v>
      </c>
      <c r="F750">
        <v>-22661698.724475097</v>
      </c>
      <c r="G750">
        <v>-22661698.724474415</v>
      </c>
      <c r="H750">
        <v>-22661698.724475097</v>
      </c>
      <c r="I750">
        <v>-22661698.724475782</v>
      </c>
      <c r="J750">
        <v>-22661698.724475097</v>
      </c>
      <c r="K750">
        <v>-23646989.973365616</v>
      </c>
      <c r="L750">
        <v>-22661698.724475097</v>
      </c>
      <c r="M750">
        <v>-23646989.973364249</v>
      </c>
      <c r="N750">
        <v>-22661698.724475097</v>
      </c>
      <c r="O750">
        <v>-23646989.973364249</v>
      </c>
      <c r="P750">
        <v>-21676407.475585263</v>
      </c>
    </row>
    <row r="751" spans="1:16">
      <c r="A751">
        <v>-22661698.724474415</v>
      </c>
      <c r="B751">
        <v>751</v>
      </c>
      <c r="C751" s="1">
        <f t="shared" si="11"/>
        <v>7.6297414860681078E-9</v>
      </c>
      <c r="D751">
        <v>-21676407.475584581</v>
      </c>
      <c r="E751">
        <v>-23646989.973364249</v>
      </c>
      <c r="F751">
        <v>-21676407.475585263</v>
      </c>
      <c r="G751">
        <v>-23646989.973365616</v>
      </c>
      <c r="H751">
        <v>-21676407.475584581</v>
      </c>
      <c r="I751">
        <v>-23646989.973365616</v>
      </c>
      <c r="J751">
        <v>-21676407.475585263</v>
      </c>
      <c r="K751">
        <v>-23646989.973364249</v>
      </c>
      <c r="L751">
        <v>-21676407.475584581</v>
      </c>
      <c r="M751">
        <v>-23646989.973365616</v>
      </c>
      <c r="N751">
        <v>-22661698.724475097</v>
      </c>
      <c r="O751">
        <v>-23646989.973365616</v>
      </c>
      <c r="P751">
        <v>-22661698.724474415</v>
      </c>
    </row>
    <row r="752" spans="1:16">
      <c r="A752">
        <v>-23646989.973365616</v>
      </c>
      <c r="B752">
        <v>752</v>
      </c>
      <c r="C752" s="1">
        <f t="shared" si="11"/>
        <v>7.6399009287925664E-9</v>
      </c>
      <c r="D752">
        <v>-21676407.475584581</v>
      </c>
      <c r="E752">
        <v>-23646989.973365616</v>
      </c>
      <c r="F752">
        <v>-21676407.475584581</v>
      </c>
      <c r="G752">
        <v>-23646989.973365616</v>
      </c>
      <c r="H752">
        <v>-21676407.475584581</v>
      </c>
      <c r="I752">
        <v>-24632281.222255453</v>
      </c>
      <c r="J752">
        <v>-21676407.475584581</v>
      </c>
      <c r="K752">
        <v>-23646989.973365616</v>
      </c>
      <c r="L752">
        <v>-21676407.475584581</v>
      </c>
      <c r="M752">
        <v>-24632281.222255453</v>
      </c>
      <c r="N752">
        <v>-21676407.475584581</v>
      </c>
      <c r="O752">
        <v>-24632281.222255453</v>
      </c>
      <c r="P752">
        <v>-21676407.475585263</v>
      </c>
    </row>
    <row r="753" spans="1:16">
      <c r="A753">
        <v>-23646989.973365616</v>
      </c>
      <c r="B753">
        <v>753</v>
      </c>
      <c r="C753" s="1">
        <f t="shared" si="11"/>
        <v>7.6500603715170233E-9</v>
      </c>
      <c r="D753">
        <v>-21676407.475585263</v>
      </c>
      <c r="E753">
        <v>-23646989.973365616</v>
      </c>
      <c r="F753">
        <v>-21676407.475584581</v>
      </c>
      <c r="G753">
        <v>-23646989.973364249</v>
      </c>
      <c r="H753">
        <v>-21676407.475585263</v>
      </c>
      <c r="I753">
        <v>-23646989.973364249</v>
      </c>
      <c r="J753">
        <v>-21676407.475584581</v>
      </c>
      <c r="K753">
        <v>-24632281.222255453</v>
      </c>
      <c r="L753">
        <v>-21676407.475585263</v>
      </c>
      <c r="M753">
        <v>-24632281.222255453</v>
      </c>
      <c r="N753">
        <v>-20691116.226694744</v>
      </c>
      <c r="O753">
        <v>-25617572.471145287</v>
      </c>
      <c r="P753">
        <v>-21676407.475584581</v>
      </c>
    </row>
    <row r="754" spans="1:16">
      <c r="A754">
        <v>-24632281.222255453</v>
      </c>
      <c r="B754">
        <v>754</v>
      </c>
      <c r="C754" s="1">
        <f t="shared" si="11"/>
        <v>7.6602198142414819E-9</v>
      </c>
      <c r="D754">
        <v>-20691116.226694062</v>
      </c>
      <c r="E754">
        <v>-24632281.222255453</v>
      </c>
      <c r="F754">
        <v>-20691116.226694744</v>
      </c>
      <c r="G754">
        <v>-24632281.222255453</v>
      </c>
      <c r="H754">
        <v>-20691116.226694062</v>
      </c>
      <c r="I754">
        <v>-24632281.222255453</v>
      </c>
      <c r="J754">
        <v>-20691116.226694744</v>
      </c>
      <c r="K754">
        <v>-24632281.222255453</v>
      </c>
      <c r="L754">
        <v>-20691116.226694062</v>
      </c>
      <c r="M754">
        <v>-25617572.471145287</v>
      </c>
      <c r="N754">
        <v>-20691116.226694744</v>
      </c>
      <c r="O754">
        <v>-24632281.222255453</v>
      </c>
      <c r="P754">
        <v>-20691116.226694744</v>
      </c>
    </row>
    <row r="755" spans="1:16">
      <c r="A755">
        <v>-24632281.222255453</v>
      </c>
      <c r="B755">
        <v>755</v>
      </c>
      <c r="C755" s="1">
        <f t="shared" si="11"/>
        <v>7.6703792569659405E-9</v>
      </c>
      <c r="D755">
        <v>-20691116.226694744</v>
      </c>
      <c r="E755">
        <v>-24632281.222255453</v>
      </c>
      <c r="F755">
        <v>-20691116.226694744</v>
      </c>
      <c r="G755">
        <v>-24632281.222255453</v>
      </c>
      <c r="H755">
        <v>-20691116.226694744</v>
      </c>
      <c r="I755">
        <v>-25617572.471146654</v>
      </c>
      <c r="J755">
        <v>-20691116.226694744</v>
      </c>
      <c r="K755">
        <v>-25617572.471145287</v>
      </c>
      <c r="L755">
        <v>-20691116.226694744</v>
      </c>
      <c r="M755">
        <v>-25617572.471146654</v>
      </c>
      <c r="N755">
        <v>-20691116.226694744</v>
      </c>
      <c r="O755">
        <v>-25617572.471145287</v>
      </c>
      <c r="P755">
        <v>-20691116.226694744</v>
      </c>
    </row>
    <row r="756" spans="1:16">
      <c r="A756">
        <v>-24632281.222255453</v>
      </c>
      <c r="B756">
        <v>756</v>
      </c>
      <c r="C756" s="1">
        <f t="shared" si="11"/>
        <v>7.6805386996903991E-9</v>
      </c>
      <c r="D756">
        <v>-19705824.977804225</v>
      </c>
      <c r="E756">
        <v>-24632281.222255453</v>
      </c>
      <c r="F756">
        <v>-19705824.977804225</v>
      </c>
      <c r="G756">
        <v>-25617572.471146654</v>
      </c>
      <c r="H756">
        <v>-19705824.977804225</v>
      </c>
      <c r="I756">
        <v>-25617572.471145287</v>
      </c>
      <c r="J756">
        <v>-19705824.977804225</v>
      </c>
      <c r="K756">
        <v>-25617572.471146654</v>
      </c>
      <c r="L756">
        <v>-19705824.977804225</v>
      </c>
      <c r="M756">
        <v>-25617572.471145287</v>
      </c>
      <c r="N756">
        <v>-20691116.226694062</v>
      </c>
      <c r="O756">
        <v>-26602863.720036492</v>
      </c>
      <c r="P756">
        <v>-19705824.977804225</v>
      </c>
    </row>
    <row r="757" spans="1:16">
      <c r="A757">
        <v>-24632281.222255453</v>
      </c>
      <c r="B757">
        <v>757</v>
      </c>
      <c r="C757" s="1">
        <f t="shared" si="11"/>
        <v>7.6906981424148561E-9</v>
      </c>
      <c r="D757">
        <v>-19705824.97780491</v>
      </c>
      <c r="E757">
        <v>-25617572.471145287</v>
      </c>
      <c r="F757">
        <v>-19705824.977804225</v>
      </c>
      <c r="G757">
        <v>-25617572.471145287</v>
      </c>
      <c r="H757">
        <v>-19705824.977804225</v>
      </c>
      <c r="I757">
        <v>-25617572.471145287</v>
      </c>
      <c r="J757">
        <v>-19705824.977804225</v>
      </c>
      <c r="K757">
        <v>-25617572.471145287</v>
      </c>
      <c r="L757">
        <v>-19705824.977804225</v>
      </c>
      <c r="M757">
        <v>-25617572.471145287</v>
      </c>
      <c r="N757">
        <v>-18720533.728914391</v>
      </c>
      <c r="O757">
        <v>-25617572.471145287</v>
      </c>
      <c r="P757">
        <v>-19705824.977804225</v>
      </c>
    </row>
    <row r="758" spans="1:16">
      <c r="A758">
        <v>-25617572.471145287</v>
      </c>
      <c r="B758">
        <v>758</v>
      </c>
      <c r="C758" s="1">
        <f t="shared" si="11"/>
        <v>7.7008575851393147E-9</v>
      </c>
      <c r="D758">
        <v>-18720533.728913706</v>
      </c>
      <c r="E758">
        <v>-25617572.471145287</v>
      </c>
      <c r="F758">
        <v>-18720533.728914391</v>
      </c>
      <c r="G758">
        <v>-25617572.471145287</v>
      </c>
      <c r="H758">
        <v>-18720533.728914391</v>
      </c>
      <c r="I758">
        <v>-25617572.471145287</v>
      </c>
      <c r="J758">
        <v>-19705824.977804225</v>
      </c>
      <c r="K758">
        <v>-26602863.720035125</v>
      </c>
      <c r="L758">
        <v>-19705824.97780491</v>
      </c>
      <c r="M758">
        <v>-26602863.720036492</v>
      </c>
      <c r="N758">
        <v>-19705824.977804225</v>
      </c>
      <c r="O758">
        <v>-26602863.720036492</v>
      </c>
      <c r="P758">
        <v>-18720533.728913706</v>
      </c>
    </row>
    <row r="759" spans="1:16">
      <c r="A759">
        <v>-25617572.471145287</v>
      </c>
      <c r="B759">
        <v>759</v>
      </c>
      <c r="C759" s="1">
        <f t="shared" si="11"/>
        <v>7.7110170278637733E-9</v>
      </c>
      <c r="D759">
        <v>-18720533.728914391</v>
      </c>
      <c r="E759">
        <v>-25617572.471146654</v>
      </c>
      <c r="F759">
        <v>-18720533.728913706</v>
      </c>
      <c r="G759">
        <v>-26602863.720036492</v>
      </c>
      <c r="H759">
        <v>-18720533.728914391</v>
      </c>
      <c r="I759">
        <v>-26602863.720036492</v>
      </c>
      <c r="J759">
        <v>-18720533.728914391</v>
      </c>
      <c r="K759">
        <v>-26602863.720036492</v>
      </c>
      <c r="L759">
        <v>-18720533.728913706</v>
      </c>
      <c r="M759">
        <v>-26602863.720035125</v>
      </c>
      <c r="N759">
        <v>-18720533.728914391</v>
      </c>
      <c r="O759">
        <v>-27588154.968926325</v>
      </c>
      <c r="P759">
        <v>-18720533.728914391</v>
      </c>
    </row>
    <row r="760" spans="1:16">
      <c r="A760">
        <v>-26602863.720036492</v>
      </c>
      <c r="B760">
        <v>760</v>
      </c>
      <c r="C760" s="1">
        <f t="shared" si="11"/>
        <v>7.7211764705882319E-9</v>
      </c>
      <c r="D760">
        <v>-18720533.728913706</v>
      </c>
      <c r="E760">
        <v>-26602863.720035125</v>
      </c>
      <c r="F760">
        <v>-18720533.728914391</v>
      </c>
      <c r="G760">
        <v>-25617572.471145287</v>
      </c>
      <c r="H760">
        <v>-18720533.728913706</v>
      </c>
      <c r="I760">
        <v>-26602863.720035125</v>
      </c>
      <c r="J760">
        <v>-17735242.480023872</v>
      </c>
      <c r="K760">
        <v>-26602863.720036492</v>
      </c>
      <c r="L760">
        <v>-17735242.480023872</v>
      </c>
      <c r="M760">
        <v>-27588154.968926325</v>
      </c>
      <c r="N760">
        <v>-17735242.480023872</v>
      </c>
      <c r="O760">
        <v>-26602863.720035125</v>
      </c>
      <c r="P760">
        <v>-18720533.728914391</v>
      </c>
    </row>
    <row r="761" spans="1:16">
      <c r="A761">
        <v>-25617572.471145287</v>
      </c>
      <c r="B761">
        <v>761</v>
      </c>
      <c r="C761" s="1">
        <f t="shared" si="11"/>
        <v>7.7313359133126889E-9</v>
      </c>
      <c r="D761">
        <v>-17735242.480023872</v>
      </c>
      <c r="E761">
        <v>-25617572.471145287</v>
      </c>
      <c r="F761">
        <v>-17735242.480023872</v>
      </c>
      <c r="G761">
        <v>-27588154.968926325</v>
      </c>
      <c r="H761">
        <v>-17735242.480023872</v>
      </c>
      <c r="I761">
        <v>-26602863.720036492</v>
      </c>
      <c r="J761">
        <v>-17735242.480023872</v>
      </c>
      <c r="K761">
        <v>-27588154.968924958</v>
      </c>
      <c r="L761">
        <v>-17735242.480023872</v>
      </c>
      <c r="M761">
        <v>-26602863.720036492</v>
      </c>
      <c r="N761">
        <v>-18720533.728913706</v>
      </c>
      <c r="O761">
        <v>-27588154.968926325</v>
      </c>
      <c r="P761">
        <v>-17735242.480023872</v>
      </c>
    </row>
    <row r="762" spans="1:16">
      <c r="A762">
        <v>-26602863.720036492</v>
      </c>
      <c r="B762">
        <v>762</v>
      </c>
      <c r="C762" s="1">
        <f t="shared" si="11"/>
        <v>7.7414953560371475E-9</v>
      </c>
      <c r="D762">
        <v>-17735242.480023872</v>
      </c>
      <c r="E762">
        <v>-27588154.968926325</v>
      </c>
      <c r="F762">
        <v>-17735242.480023872</v>
      </c>
      <c r="G762">
        <v>-26602863.720035125</v>
      </c>
      <c r="H762">
        <v>-17735242.480023872</v>
      </c>
      <c r="I762">
        <v>-27588154.968926325</v>
      </c>
      <c r="J762">
        <v>-17735242.480023872</v>
      </c>
      <c r="K762">
        <v>-27588154.968926325</v>
      </c>
      <c r="L762">
        <v>-17735242.480023872</v>
      </c>
      <c r="M762">
        <v>-27588154.968924958</v>
      </c>
      <c r="N762">
        <v>-16749951.231134037</v>
      </c>
      <c r="O762">
        <v>-28573446.217816163</v>
      </c>
      <c r="P762">
        <v>-17735242.480023872</v>
      </c>
    </row>
    <row r="763" spans="1:16">
      <c r="A763">
        <v>-27588154.968926325</v>
      </c>
      <c r="B763">
        <v>763</v>
      </c>
      <c r="C763" s="1">
        <f t="shared" si="11"/>
        <v>7.7516547987616061E-9</v>
      </c>
      <c r="D763">
        <v>-16749951.231134037</v>
      </c>
      <c r="E763">
        <v>-26602863.720036492</v>
      </c>
      <c r="F763">
        <v>-16749951.231133353</v>
      </c>
      <c r="G763">
        <v>-27588154.968926325</v>
      </c>
      <c r="H763">
        <v>-16749951.231134037</v>
      </c>
      <c r="I763">
        <v>-27588154.968926325</v>
      </c>
      <c r="J763">
        <v>-16749951.231133353</v>
      </c>
      <c r="K763">
        <v>-27588154.968926325</v>
      </c>
      <c r="L763">
        <v>-16749951.231134037</v>
      </c>
      <c r="M763">
        <v>-28573446.217816163</v>
      </c>
      <c r="N763">
        <v>-16749951.231133353</v>
      </c>
      <c r="O763">
        <v>-27588154.968926325</v>
      </c>
      <c r="P763">
        <v>-16749951.231133353</v>
      </c>
    </row>
    <row r="764" spans="1:16">
      <c r="A764">
        <v>-26602863.720035125</v>
      </c>
      <c r="B764">
        <v>764</v>
      </c>
      <c r="C764" s="1">
        <f t="shared" si="11"/>
        <v>7.7618142414860647E-9</v>
      </c>
      <c r="D764">
        <v>-16749951.231133353</v>
      </c>
      <c r="E764">
        <v>-27588154.968926325</v>
      </c>
      <c r="F764">
        <v>-16749951.231134037</v>
      </c>
      <c r="G764">
        <v>-27588154.968926325</v>
      </c>
      <c r="H764">
        <v>-16749951.231133353</v>
      </c>
      <c r="I764">
        <v>-27588154.968924958</v>
      </c>
      <c r="J764">
        <v>-16749951.231134037</v>
      </c>
      <c r="K764">
        <v>-27588154.968926325</v>
      </c>
      <c r="L764">
        <v>-16749951.231133353</v>
      </c>
      <c r="M764">
        <v>-27588154.968926325</v>
      </c>
      <c r="N764">
        <v>-16749951.231134037</v>
      </c>
      <c r="O764">
        <v>-28573446.217816163</v>
      </c>
      <c r="P764">
        <v>-15764659.982243517</v>
      </c>
    </row>
    <row r="765" spans="1:16">
      <c r="A765">
        <v>-27588154.968926325</v>
      </c>
      <c r="B765">
        <v>765</v>
      </c>
      <c r="C765" s="1">
        <f t="shared" si="11"/>
        <v>7.7719736842105216E-9</v>
      </c>
      <c r="D765">
        <v>-15764659.982243517</v>
      </c>
      <c r="E765">
        <v>-27588154.968924958</v>
      </c>
      <c r="F765">
        <v>-15764659.982243517</v>
      </c>
      <c r="G765">
        <v>-27588154.968926325</v>
      </c>
      <c r="H765">
        <v>-15764659.982243517</v>
      </c>
      <c r="I765">
        <v>-28573446.217816163</v>
      </c>
      <c r="J765">
        <v>-15764659.982243517</v>
      </c>
      <c r="K765">
        <v>-28573446.217816163</v>
      </c>
      <c r="L765">
        <v>-15764659.982243517</v>
      </c>
      <c r="M765">
        <v>-28573446.217816163</v>
      </c>
      <c r="N765">
        <v>-15764659.982243517</v>
      </c>
      <c r="O765">
        <v>-28573446.217816163</v>
      </c>
      <c r="P765">
        <v>-16749951.231134037</v>
      </c>
    </row>
    <row r="766" spans="1:16">
      <c r="A766">
        <v>-27588154.968926325</v>
      </c>
      <c r="B766">
        <v>766</v>
      </c>
      <c r="C766" s="1">
        <f t="shared" si="11"/>
        <v>7.7821331269349802E-9</v>
      </c>
      <c r="D766">
        <v>-15764659.982243517</v>
      </c>
      <c r="E766">
        <v>-28573446.217816163</v>
      </c>
      <c r="F766">
        <v>-15764659.982243517</v>
      </c>
      <c r="G766">
        <v>-28573446.217816163</v>
      </c>
      <c r="H766">
        <v>-15764659.982243517</v>
      </c>
      <c r="I766">
        <v>-27588154.968926325</v>
      </c>
      <c r="J766">
        <v>-15764659.982243517</v>
      </c>
      <c r="K766">
        <v>-28573446.217816163</v>
      </c>
      <c r="L766">
        <v>-15764659.982243517</v>
      </c>
      <c r="M766">
        <v>-29558737.466707364</v>
      </c>
      <c r="N766">
        <v>-15764659.982243517</v>
      </c>
      <c r="O766">
        <v>-29558737.466705997</v>
      </c>
      <c r="P766">
        <v>-14779368.733352998</v>
      </c>
    </row>
    <row r="767" spans="1:16">
      <c r="A767">
        <v>-28573446.217816163</v>
      </c>
      <c r="B767">
        <v>767</v>
      </c>
      <c r="C767" s="1">
        <f t="shared" si="11"/>
        <v>7.7922925696594388E-9</v>
      </c>
      <c r="D767">
        <v>-14779368.733353682</v>
      </c>
      <c r="E767">
        <v>-27588154.968926325</v>
      </c>
      <c r="F767">
        <v>-14779368.733352998</v>
      </c>
      <c r="G767">
        <v>-28573446.217816163</v>
      </c>
      <c r="H767">
        <v>-14779368.733353682</v>
      </c>
      <c r="I767">
        <v>-28573446.217816163</v>
      </c>
      <c r="J767">
        <v>-14779368.733352998</v>
      </c>
      <c r="K767">
        <v>-28573446.217816163</v>
      </c>
      <c r="L767">
        <v>-14779368.733353682</v>
      </c>
      <c r="M767">
        <v>-28573446.217816163</v>
      </c>
      <c r="N767">
        <v>-14779368.733352998</v>
      </c>
      <c r="O767">
        <v>-28573446.21781753</v>
      </c>
      <c r="P767">
        <v>-14779368.733353682</v>
      </c>
    </row>
    <row r="768" spans="1:16">
      <c r="A768">
        <v>-28573446.217816163</v>
      </c>
      <c r="B768">
        <v>768</v>
      </c>
      <c r="C768" s="1">
        <f t="shared" si="11"/>
        <v>7.8024520123838974E-9</v>
      </c>
      <c r="D768">
        <v>-14779368.733352998</v>
      </c>
      <c r="E768">
        <v>-28573446.217816163</v>
      </c>
      <c r="F768">
        <v>-14779368.733353682</v>
      </c>
      <c r="G768">
        <v>-28573446.217816163</v>
      </c>
      <c r="H768">
        <v>-14779368.733352998</v>
      </c>
      <c r="I768">
        <v>-29558737.466707364</v>
      </c>
      <c r="J768">
        <v>-14779368.733353682</v>
      </c>
      <c r="K768">
        <v>-29558737.466707364</v>
      </c>
      <c r="L768">
        <v>-14779368.733352998</v>
      </c>
      <c r="M768">
        <v>-29558737.466705997</v>
      </c>
      <c r="N768">
        <v>-14779368.733352998</v>
      </c>
      <c r="O768">
        <v>-29558737.466705997</v>
      </c>
      <c r="P768">
        <v>-14779368.733352998</v>
      </c>
    </row>
    <row r="769" spans="1:16">
      <c r="A769">
        <v>-27588154.968926325</v>
      </c>
      <c r="B769">
        <v>769</v>
      </c>
      <c r="C769" s="1">
        <f t="shared" si="11"/>
        <v>7.812611455108356E-9</v>
      </c>
      <c r="D769">
        <v>-14779368.733353682</v>
      </c>
      <c r="E769">
        <v>-28573446.217816163</v>
      </c>
      <c r="F769">
        <v>-14779368.733352998</v>
      </c>
      <c r="G769">
        <v>-28573446.217816163</v>
      </c>
      <c r="H769">
        <v>-13794077.484463163</v>
      </c>
      <c r="I769">
        <v>-28573446.217816163</v>
      </c>
      <c r="J769">
        <v>-13794077.484462479</v>
      </c>
      <c r="K769">
        <v>-28573446.217816163</v>
      </c>
      <c r="L769">
        <v>-13794077.484463163</v>
      </c>
      <c r="M769">
        <v>-29558737.466707364</v>
      </c>
      <c r="N769">
        <v>-13794077.484463163</v>
      </c>
      <c r="O769">
        <v>-29558737.466705997</v>
      </c>
      <c r="P769">
        <v>-13794077.484463163</v>
      </c>
    </row>
    <row r="770" spans="1:16">
      <c r="A770">
        <v>-29558737.466705997</v>
      </c>
      <c r="B770">
        <v>770</v>
      </c>
      <c r="C770" s="1">
        <f t="shared" si="11"/>
        <v>7.822770897832813E-9</v>
      </c>
      <c r="D770">
        <v>-13794077.484462479</v>
      </c>
      <c r="E770">
        <v>-29558737.466707364</v>
      </c>
      <c r="F770">
        <v>-12808786.235572644</v>
      </c>
      <c r="G770">
        <v>-28573446.217816163</v>
      </c>
      <c r="H770">
        <v>-13794077.484463163</v>
      </c>
      <c r="I770">
        <v>-29558737.466705997</v>
      </c>
      <c r="J770">
        <v>-13794077.484463163</v>
      </c>
      <c r="K770">
        <v>-29558737.466705997</v>
      </c>
      <c r="L770">
        <v>-13794077.484463163</v>
      </c>
      <c r="M770">
        <v>-29558737.466705997</v>
      </c>
      <c r="N770">
        <v>-13794077.484463163</v>
      </c>
      <c r="O770">
        <v>-30544028.715597197</v>
      </c>
      <c r="P770">
        <v>-13794077.484463163</v>
      </c>
    </row>
    <row r="771" spans="1:16">
      <c r="A771">
        <v>-28573446.217816163</v>
      </c>
      <c r="B771">
        <v>771</v>
      </c>
      <c r="C771" s="1">
        <f t="shared" ref="C771:C834" si="12">1.01594427244582E-11*B771</f>
        <v>7.8329303405572716E-9</v>
      </c>
      <c r="D771">
        <v>-12808786.235573327</v>
      </c>
      <c r="E771">
        <v>-28573446.217816163</v>
      </c>
      <c r="F771">
        <v>-13794077.484463163</v>
      </c>
      <c r="G771">
        <v>-29558737.466707364</v>
      </c>
      <c r="H771">
        <v>-13794077.484463163</v>
      </c>
      <c r="I771">
        <v>-29558737.466707364</v>
      </c>
      <c r="J771">
        <v>-13794077.484463163</v>
      </c>
      <c r="K771">
        <v>-29558737.466705997</v>
      </c>
      <c r="L771">
        <v>-12808786.235572644</v>
      </c>
      <c r="M771">
        <v>-29558737.466705997</v>
      </c>
      <c r="N771">
        <v>-12808786.235572644</v>
      </c>
      <c r="O771">
        <v>-29558737.466705997</v>
      </c>
      <c r="P771">
        <v>-12808786.235572644</v>
      </c>
    </row>
    <row r="772" spans="1:16">
      <c r="A772">
        <v>-29558737.466707364</v>
      </c>
      <c r="B772">
        <v>772</v>
      </c>
      <c r="C772" s="1">
        <f t="shared" si="12"/>
        <v>7.8430897832817302E-9</v>
      </c>
      <c r="D772">
        <v>-12808786.235572644</v>
      </c>
      <c r="E772">
        <v>-29558737.466705997</v>
      </c>
      <c r="F772">
        <v>-12808786.235572644</v>
      </c>
      <c r="G772">
        <v>-29558737.466705997</v>
      </c>
      <c r="H772">
        <v>-12808786.235572644</v>
      </c>
      <c r="I772">
        <v>-29558737.466705997</v>
      </c>
      <c r="J772">
        <v>-11823494.986682808</v>
      </c>
      <c r="K772">
        <v>-30544028.715597197</v>
      </c>
      <c r="L772">
        <v>-12808786.235572644</v>
      </c>
      <c r="M772">
        <v>-30544028.715597197</v>
      </c>
      <c r="N772">
        <v>-12808786.235573327</v>
      </c>
      <c r="O772">
        <v>-30544028.715597197</v>
      </c>
      <c r="P772">
        <v>-12808786.235572644</v>
      </c>
    </row>
    <row r="773" spans="1:16">
      <c r="A773">
        <v>-28573446.217816163</v>
      </c>
      <c r="B773">
        <v>773</v>
      </c>
      <c r="C773" s="1">
        <f t="shared" si="12"/>
        <v>7.8532492260061888E-9</v>
      </c>
      <c r="D773">
        <v>-12808786.235572644</v>
      </c>
      <c r="E773">
        <v>-29558737.466707364</v>
      </c>
      <c r="F773">
        <v>-11823494.986682808</v>
      </c>
      <c r="G773">
        <v>-29558737.466705997</v>
      </c>
      <c r="H773">
        <v>-11823494.986682124</v>
      </c>
      <c r="I773">
        <v>-29558737.466705997</v>
      </c>
      <c r="J773">
        <v>-12808786.235572644</v>
      </c>
      <c r="K773">
        <v>-29558737.466705997</v>
      </c>
      <c r="L773">
        <v>-11823494.986682808</v>
      </c>
      <c r="M773">
        <v>-29558737.466705997</v>
      </c>
      <c r="N773">
        <v>-11823494.986682124</v>
      </c>
      <c r="O773">
        <v>-30544028.715597197</v>
      </c>
      <c r="P773">
        <v>-11823494.986682808</v>
      </c>
    </row>
    <row r="774" spans="1:16">
      <c r="A774">
        <v>-29558737.466705997</v>
      </c>
      <c r="B774">
        <v>774</v>
      </c>
      <c r="C774" s="1">
        <f t="shared" si="12"/>
        <v>7.8634086687306458E-9</v>
      </c>
      <c r="D774">
        <v>-11823494.986682808</v>
      </c>
      <c r="E774">
        <v>-29558737.466705997</v>
      </c>
      <c r="F774">
        <v>-11823494.986682808</v>
      </c>
      <c r="G774">
        <v>-30544028.715597197</v>
      </c>
      <c r="H774">
        <v>-11823494.986682808</v>
      </c>
      <c r="I774">
        <v>-30544028.715597197</v>
      </c>
      <c r="J774">
        <v>-11823494.986682808</v>
      </c>
      <c r="K774">
        <v>-30544028.715597197</v>
      </c>
      <c r="L774">
        <v>-11823494.986682808</v>
      </c>
      <c r="M774">
        <v>-30544028.715597197</v>
      </c>
      <c r="N774">
        <v>-11823494.986682808</v>
      </c>
      <c r="O774">
        <v>-30544028.71559583</v>
      </c>
      <c r="P774">
        <v>-11823494.986682124</v>
      </c>
    </row>
    <row r="775" spans="1:16">
      <c r="A775">
        <v>-30544028.715597197</v>
      </c>
      <c r="B775">
        <v>775</v>
      </c>
      <c r="C775" s="1">
        <f t="shared" si="12"/>
        <v>7.8735681114551044E-9</v>
      </c>
      <c r="D775">
        <v>-10838203.737792291</v>
      </c>
      <c r="E775">
        <v>-30544028.715597197</v>
      </c>
      <c r="F775">
        <v>-11823494.986682124</v>
      </c>
      <c r="G775">
        <v>-29558737.466705997</v>
      </c>
      <c r="H775">
        <v>-10838203.737792291</v>
      </c>
      <c r="I775">
        <v>-30544028.715597197</v>
      </c>
      <c r="J775">
        <v>-10838203.737792291</v>
      </c>
      <c r="K775">
        <v>-30544028.715597197</v>
      </c>
      <c r="L775">
        <v>-11823494.986682124</v>
      </c>
      <c r="M775">
        <v>-31529319.964487035</v>
      </c>
      <c r="N775">
        <v>-10838203.737792291</v>
      </c>
      <c r="O775">
        <v>-31529319.964487035</v>
      </c>
      <c r="P775">
        <v>-10838203.737792974</v>
      </c>
    </row>
    <row r="776" spans="1:16">
      <c r="A776">
        <v>-29558737.466705997</v>
      </c>
      <c r="B776">
        <v>776</v>
      </c>
      <c r="C776" s="1">
        <f t="shared" si="12"/>
        <v>7.883727554179563E-9</v>
      </c>
      <c r="D776">
        <v>-10838203.737792291</v>
      </c>
      <c r="E776">
        <v>-29558737.466705997</v>
      </c>
      <c r="F776">
        <v>-10838203.737792974</v>
      </c>
      <c r="G776">
        <v>-30544028.715597197</v>
      </c>
      <c r="H776">
        <v>-10838203.737792291</v>
      </c>
      <c r="I776">
        <v>-30544028.71559583</v>
      </c>
      <c r="J776">
        <v>-10838203.737792291</v>
      </c>
      <c r="K776">
        <v>-30544028.71559583</v>
      </c>
      <c r="L776">
        <v>-9852912.4889024552</v>
      </c>
      <c r="M776">
        <v>-30544028.715597197</v>
      </c>
      <c r="N776">
        <v>-10838203.737792291</v>
      </c>
      <c r="O776">
        <v>-30544028.715597197</v>
      </c>
      <c r="P776">
        <v>-10838203.737792291</v>
      </c>
    </row>
    <row r="777" spans="1:16">
      <c r="A777">
        <v>-30544028.715597197</v>
      </c>
      <c r="B777">
        <v>777</v>
      </c>
      <c r="C777" s="1">
        <f t="shared" si="12"/>
        <v>7.8938869969040216E-9</v>
      </c>
      <c r="D777">
        <v>-10838203.737792291</v>
      </c>
      <c r="E777">
        <v>-30544028.715597197</v>
      </c>
      <c r="F777">
        <v>-9852912.4889017716</v>
      </c>
      <c r="G777">
        <v>-30544028.715597197</v>
      </c>
      <c r="H777">
        <v>-9852912.4889024552</v>
      </c>
      <c r="I777">
        <v>-30544028.715597197</v>
      </c>
      <c r="J777">
        <v>-9852912.4889024552</v>
      </c>
      <c r="K777">
        <v>-31529319.964487035</v>
      </c>
      <c r="L777">
        <v>-9852912.4889017716</v>
      </c>
      <c r="M777">
        <v>-31529319.964487035</v>
      </c>
      <c r="N777">
        <v>-9852912.4889024552</v>
      </c>
      <c r="O777">
        <v>-31529319.964487035</v>
      </c>
      <c r="P777">
        <v>-9852912.4889017716</v>
      </c>
    </row>
    <row r="778" spans="1:16">
      <c r="A778">
        <v>-29558737.466705997</v>
      </c>
      <c r="B778">
        <v>778</v>
      </c>
      <c r="C778" s="1">
        <f t="shared" si="12"/>
        <v>7.9040464396284785E-9</v>
      </c>
      <c r="D778">
        <v>-9852912.4889024552</v>
      </c>
      <c r="E778">
        <v>-30544028.71559583</v>
      </c>
      <c r="F778">
        <v>-9852912.4889024552</v>
      </c>
      <c r="G778">
        <v>-30544028.71559583</v>
      </c>
      <c r="H778">
        <v>-9852912.4889024552</v>
      </c>
      <c r="I778">
        <v>-30544028.715597197</v>
      </c>
      <c r="J778">
        <v>-9852912.4889017716</v>
      </c>
      <c r="K778">
        <v>-30544028.715597197</v>
      </c>
      <c r="L778">
        <v>-9852912.4889024552</v>
      </c>
      <c r="M778">
        <v>-30544028.71559583</v>
      </c>
      <c r="N778">
        <v>-9852912.4889017716</v>
      </c>
      <c r="O778">
        <v>-31529319.964487035</v>
      </c>
      <c r="P778">
        <v>-8867621.2400119361</v>
      </c>
    </row>
    <row r="779" spans="1:16">
      <c r="A779">
        <v>-30544028.715597197</v>
      </c>
      <c r="B779">
        <v>779</v>
      </c>
      <c r="C779" s="1">
        <f t="shared" si="12"/>
        <v>7.9142058823529371E-9</v>
      </c>
      <c r="D779">
        <v>-8867621.2400119361</v>
      </c>
      <c r="E779">
        <v>-30544028.715597197</v>
      </c>
      <c r="F779">
        <v>-8867621.2400119361</v>
      </c>
      <c r="G779">
        <v>-31529319.964487035</v>
      </c>
      <c r="H779">
        <v>-9852912.4889017716</v>
      </c>
      <c r="I779">
        <v>-31529319.964487035</v>
      </c>
      <c r="J779">
        <v>-8867621.2400119361</v>
      </c>
      <c r="K779">
        <v>-31529319.964487035</v>
      </c>
      <c r="L779">
        <v>-8867621.2400119361</v>
      </c>
      <c r="M779">
        <v>-31529319.964487035</v>
      </c>
      <c r="N779">
        <v>-8867621.2400126196</v>
      </c>
      <c r="O779">
        <v>-31529319.964487035</v>
      </c>
      <c r="P779">
        <v>-8867621.2400119361</v>
      </c>
    </row>
    <row r="780" spans="1:16">
      <c r="A780">
        <v>-30544028.71559583</v>
      </c>
      <c r="B780">
        <v>780</v>
      </c>
      <c r="C780" s="1">
        <f t="shared" si="12"/>
        <v>7.9243653250773957E-9</v>
      </c>
      <c r="D780">
        <v>-8867621.2400119361</v>
      </c>
      <c r="E780">
        <v>-30544028.715597197</v>
      </c>
      <c r="F780">
        <v>-8867621.2400119361</v>
      </c>
      <c r="G780">
        <v>-30544028.715597197</v>
      </c>
      <c r="H780">
        <v>-7882329.9911221005</v>
      </c>
      <c r="I780">
        <v>-30544028.71559583</v>
      </c>
      <c r="J780">
        <v>-8867621.2400119361</v>
      </c>
      <c r="K780">
        <v>-31529319.964487035</v>
      </c>
      <c r="L780">
        <v>-8867621.2400119361</v>
      </c>
      <c r="M780">
        <v>-31529319.964487035</v>
      </c>
      <c r="N780">
        <v>-7882329.9911214169</v>
      </c>
      <c r="O780">
        <v>-31529319.964487035</v>
      </c>
      <c r="P780">
        <v>-8867621.2400119361</v>
      </c>
    </row>
    <row r="781" spans="1:16">
      <c r="A781">
        <v>-30544028.715597197</v>
      </c>
      <c r="B781">
        <v>781</v>
      </c>
      <c r="C781" s="1">
        <f t="shared" si="12"/>
        <v>7.9345247678018543E-9</v>
      </c>
      <c r="D781">
        <v>-7882329.9911214169</v>
      </c>
      <c r="E781">
        <v>-31529319.964487035</v>
      </c>
      <c r="F781">
        <v>-8867621.2400119361</v>
      </c>
      <c r="G781">
        <v>-31529319.964487035</v>
      </c>
      <c r="H781">
        <v>-8867621.2400119361</v>
      </c>
      <c r="I781">
        <v>-31529319.964487035</v>
      </c>
      <c r="J781">
        <v>-7882329.9911221005</v>
      </c>
      <c r="K781">
        <v>-31529319.964487035</v>
      </c>
      <c r="L781">
        <v>-7882329.9911221005</v>
      </c>
      <c r="M781">
        <v>-31529319.964487035</v>
      </c>
      <c r="N781">
        <v>-7882329.9911214169</v>
      </c>
      <c r="O781">
        <v>-31529319.964487035</v>
      </c>
      <c r="P781">
        <v>-7882329.9911221005</v>
      </c>
    </row>
    <row r="782" spans="1:16">
      <c r="A782">
        <v>-31529319.964487035</v>
      </c>
      <c r="B782">
        <v>782</v>
      </c>
      <c r="C782" s="1">
        <f t="shared" si="12"/>
        <v>7.9446842105263113E-9</v>
      </c>
      <c r="D782">
        <v>-7882329.9911221005</v>
      </c>
      <c r="E782">
        <v>-30544028.71559583</v>
      </c>
      <c r="F782">
        <v>-6897038.7422315814</v>
      </c>
      <c r="G782">
        <v>-30544028.715597197</v>
      </c>
      <c r="H782">
        <v>-6897038.7422315814</v>
      </c>
      <c r="I782">
        <v>-31529319.964487035</v>
      </c>
      <c r="J782">
        <v>-7882329.9911214169</v>
      </c>
      <c r="K782">
        <v>-31529319.964487035</v>
      </c>
      <c r="L782">
        <v>-7882329.9911214169</v>
      </c>
      <c r="M782">
        <v>-32514611.213376869</v>
      </c>
      <c r="N782">
        <v>-7882329.9911221005</v>
      </c>
      <c r="O782">
        <v>-32514611.213376869</v>
      </c>
      <c r="P782">
        <v>-6897038.7422315814</v>
      </c>
    </row>
    <row r="783" spans="1:16">
      <c r="A783">
        <v>-30544028.715597197</v>
      </c>
      <c r="B783">
        <v>783</v>
      </c>
      <c r="C783" s="1">
        <f t="shared" si="12"/>
        <v>7.9548436532507699E-9</v>
      </c>
      <c r="D783">
        <v>-7882329.9911214169</v>
      </c>
      <c r="E783">
        <v>-31529319.964487035</v>
      </c>
      <c r="F783">
        <v>-7882329.9911214169</v>
      </c>
      <c r="G783">
        <v>-31529319.964487035</v>
      </c>
      <c r="H783">
        <v>-7882329.9911214169</v>
      </c>
      <c r="I783">
        <v>-31529319.964487035</v>
      </c>
      <c r="J783">
        <v>-6897038.7422315814</v>
      </c>
      <c r="K783">
        <v>-31529319.964487035</v>
      </c>
      <c r="L783">
        <v>-6897038.7422315814</v>
      </c>
      <c r="M783">
        <v>-31529319.964487035</v>
      </c>
      <c r="N783">
        <v>-6897038.7422315814</v>
      </c>
      <c r="O783">
        <v>-31529319.964487035</v>
      </c>
      <c r="P783">
        <v>-6897038.7422315814</v>
      </c>
    </row>
    <row r="784" spans="1:16">
      <c r="A784">
        <v>-31529319.964487035</v>
      </c>
      <c r="B784">
        <v>784</v>
      </c>
      <c r="C784" s="1">
        <f t="shared" si="12"/>
        <v>7.9650030959752285E-9</v>
      </c>
      <c r="D784">
        <v>-6897038.7422315814</v>
      </c>
      <c r="E784">
        <v>-31529319.964487035</v>
      </c>
      <c r="F784">
        <v>-5911747.4933417458</v>
      </c>
      <c r="G784">
        <v>-31529319.964487035</v>
      </c>
      <c r="H784">
        <v>-5911747.4933410622</v>
      </c>
      <c r="I784">
        <v>-31529319.964487035</v>
      </c>
      <c r="J784">
        <v>-5911747.4933410622</v>
      </c>
      <c r="K784">
        <v>-31529319.964487035</v>
      </c>
      <c r="L784">
        <v>-5911747.4933410622</v>
      </c>
      <c r="M784">
        <v>-31529319.964487035</v>
      </c>
      <c r="N784">
        <v>-5911747.4933410622</v>
      </c>
      <c r="O784">
        <v>-32514611.213376869</v>
      </c>
      <c r="P784">
        <v>-5911747.4933410622</v>
      </c>
    </row>
    <row r="785" spans="1:16">
      <c r="A785">
        <v>-31529319.964487035</v>
      </c>
      <c r="B785">
        <v>785</v>
      </c>
      <c r="C785" s="1">
        <f t="shared" si="12"/>
        <v>7.9751625386996871E-9</v>
      </c>
      <c r="D785">
        <v>-5911747.4933417458</v>
      </c>
      <c r="E785">
        <v>-30544028.715597197</v>
      </c>
      <c r="F785">
        <v>-6897038.7422308978</v>
      </c>
      <c r="G785">
        <v>-31529319.964485668</v>
      </c>
      <c r="H785">
        <v>-6897038.7422315814</v>
      </c>
      <c r="I785">
        <v>-32514611.213376869</v>
      </c>
      <c r="J785">
        <v>-5911747.4933417458</v>
      </c>
      <c r="K785">
        <v>-32514611.213376869</v>
      </c>
      <c r="L785">
        <v>-5911747.4933417458</v>
      </c>
      <c r="M785">
        <v>-32514611.213376869</v>
      </c>
      <c r="N785">
        <v>-5911747.4933417458</v>
      </c>
      <c r="O785">
        <v>-32514611.213376869</v>
      </c>
      <c r="P785">
        <v>-5911747.4933410622</v>
      </c>
    </row>
    <row r="786" spans="1:16">
      <c r="A786">
        <v>-30544028.71559583</v>
      </c>
      <c r="B786">
        <v>786</v>
      </c>
      <c r="C786" s="1">
        <f t="shared" si="12"/>
        <v>7.9853219814241441E-9</v>
      </c>
      <c r="D786">
        <v>-5911747.4933410622</v>
      </c>
      <c r="E786">
        <v>-31529319.964487035</v>
      </c>
      <c r="F786">
        <v>-4926456.2444512276</v>
      </c>
      <c r="G786">
        <v>-31529319.964487035</v>
      </c>
      <c r="H786">
        <v>-4926456.2444512276</v>
      </c>
      <c r="I786">
        <v>-31529319.964487035</v>
      </c>
      <c r="J786">
        <v>-5911747.4933410622</v>
      </c>
      <c r="K786">
        <v>-31529319.964487035</v>
      </c>
      <c r="L786">
        <v>-5911747.4933410622</v>
      </c>
      <c r="M786">
        <v>-32514611.213378236</v>
      </c>
      <c r="N786">
        <v>-5911747.4933410622</v>
      </c>
      <c r="O786">
        <v>-32514611.213376869</v>
      </c>
      <c r="P786">
        <v>-5911747.4933417458</v>
      </c>
    </row>
    <row r="787" spans="1:16">
      <c r="A787">
        <v>-31529319.964487035</v>
      </c>
      <c r="B787">
        <v>787</v>
      </c>
      <c r="C787" s="1">
        <f t="shared" si="12"/>
        <v>7.9954814241486027E-9</v>
      </c>
      <c r="D787">
        <v>-4926456.2444512276</v>
      </c>
      <c r="E787">
        <v>-31529319.964487035</v>
      </c>
      <c r="F787">
        <v>-5911747.4933417458</v>
      </c>
      <c r="G787">
        <v>-32514611.213378236</v>
      </c>
      <c r="H787">
        <v>-4926456.2444512276</v>
      </c>
      <c r="I787">
        <v>-31529319.964487035</v>
      </c>
      <c r="J787">
        <v>-4926456.2444512276</v>
      </c>
      <c r="K787">
        <v>-32514611.213376869</v>
      </c>
      <c r="L787">
        <v>-4926456.2444512276</v>
      </c>
      <c r="M787">
        <v>-32514611.213376869</v>
      </c>
      <c r="N787">
        <v>-3941164.9955607085</v>
      </c>
      <c r="O787">
        <v>-32514611.213378236</v>
      </c>
      <c r="P787">
        <v>-3941164.9955607085</v>
      </c>
    </row>
    <row r="788" spans="1:16">
      <c r="A788">
        <v>-31529319.964487035</v>
      </c>
      <c r="B788">
        <v>788</v>
      </c>
      <c r="C788" s="1">
        <f t="shared" si="12"/>
        <v>8.0056408668730613E-9</v>
      </c>
      <c r="D788">
        <v>-4926456.2444512276</v>
      </c>
      <c r="E788">
        <v>-32514611.213376869</v>
      </c>
      <c r="F788">
        <v>-3941164.9955607085</v>
      </c>
      <c r="G788">
        <v>-31529319.964487035</v>
      </c>
      <c r="H788">
        <v>-4926456.2444512276</v>
      </c>
      <c r="I788">
        <v>-32514611.213376869</v>
      </c>
      <c r="J788">
        <v>-3941164.9955607085</v>
      </c>
      <c r="K788">
        <v>-32514611.213376869</v>
      </c>
      <c r="L788">
        <v>-3941164.9955607085</v>
      </c>
      <c r="M788">
        <v>-31529319.964487035</v>
      </c>
      <c r="N788">
        <v>-4926456.2444512276</v>
      </c>
      <c r="O788">
        <v>-32514611.213376869</v>
      </c>
      <c r="P788">
        <v>-3941164.9955607085</v>
      </c>
    </row>
    <row r="789" spans="1:16">
      <c r="A789">
        <v>-31529319.964487035</v>
      </c>
      <c r="B789">
        <v>789</v>
      </c>
      <c r="C789" s="1">
        <f t="shared" si="12"/>
        <v>8.0158003095975199E-9</v>
      </c>
      <c r="D789">
        <v>-3941164.9955607085</v>
      </c>
      <c r="E789">
        <v>-31529319.964487035</v>
      </c>
      <c r="F789">
        <v>-3941164.9955607085</v>
      </c>
      <c r="G789">
        <v>-31529319.964487035</v>
      </c>
      <c r="H789">
        <v>-3941164.9955607085</v>
      </c>
      <c r="I789">
        <v>-31529319.964487035</v>
      </c>
      <c r="J789">
        <v>-3941164.9955607085</v>
      </c>
      <c r="K789">
        <v>-31529319.964487035</v>
      </c>
      <c r="L789">
        <v>-3941164.9955607085</v>
      </c>
      <c r="M789">
        <v>-32514611.213376869</v>
      </c>
      <c r="N789">
        <v>-2955873.7466708729</v>
      </c>
      <c r="O789">
        <v>-32514611.213376869</v>
      </c>
      <c r="P789">
        <v>-3941164.995561392</v>
      </c>
    </row>
    <row r="790" spans="1:16">
      <c r="A790">
        <v>-31529319.964487035</v>
      </c>
      <c r="B790">
        <v>790</v>
      </c>
      <c r="C790" s="1">
        <f t="shared" si="12"/>
        <v>8.0259597523219768E-9</v>
      </c>
      <c r="D790">
        <v>-3941164.9955607085</v>
      </c>
      <c r="E790">
        <v>-31529319.964487035</v>
      </c>
      <c r="F790">
        <v>-3941164.9955607085</v>
      </c>
      <c r="G790">
        <v>-32514611.213376869</v>
      </c>
      <c r="H790">
        <v>-2955873.7466708729</v>
      </c>
      <c r="I790">
        <v>-32514611.213378236</v>
      </c>
      <c r="J790">
        <v>-3941164.995561392</v>
      </c>
      <c r="K790">
        <v>-32514611.213376869</v>
      </c>
      <c r="L790">
        <v>-2955873.7466708729</v>
      </c>
      <c r="M790">
        <v>-32514611.213376869</v>
      </c>
      <c r="N790">
        <v>-3941164.9955607085</v>
      </c>
      <c r="O790">
        <v>-32514611.213376869</v>
      </c>
      <c r="P790">
        <v>-2955873.7466701893</v>
      </c>
    </row>
    <row r="791" spans="1:16">
      <c r="A791">
        <v>-32514611.213376869</v>
      </c>
      <c r="B791">
        <v>791</v>
      </c>
      <c r="C791" s="1">
        <f t="shared" si="12"/>
        <v>8.0361191950464354E-9</v>
      </c>
      <c r="D791">
        <v>-2955873.7466708729</v>
      </c>
      <c r="E791">
        <v>-31529319.964487035</v>
      </c>
      <c r="F791">
        <v>-2955873.7466708729</v>
      </c>
      <c r="G791">
        <v>-31529319.964487035</v>
      </c>
      <c r="H791">
        <v>-2955873.7466701893</v>
      </c>
      <c r="I791">
        <v>-32514611.213376869</v>
      </c>
      <c r="J791">
        <v>-2955873.7466701893</v>
      </c>
      <c r="K791">
        <v>-32514611.213378236</v>
      </c>
      <c r="L791">
        <v>-2955873.7466708729</v>
      </c>
      <c r="M791">
        <v>-32514611.213376869</v>
      </c>
      <c r="N791">
        <v>-1970582.4977803542</v>
      </c>
      <c r="O791">
        <v>-32514611.213378236</v>
      </c>
      <c r="P791">
        <v>-2955873.7466708729</v>
      </c>
    </row>
    <row r="792" spans="1:16">
      <c r="A792">
        <v>-31529319.964487035</v>
      </c>
      <c r="B792">
        <v>792</v>
      </c>
      <c r="C792" s="1">
        <f t="shared" si="12"/>
        <v>8.046278637770894E-9</v>
      </c>
      <c r="D792">
        <v>-1970582.4977803542</v>
      </c>
      <c r="E792">
        <v>-32514611.213376869</v>
      </c>
      <c r="F792">
        <v>-2955873.7466708729</v>
      </c>
      <c r="G792">
        <v>-32514611.213376869</v>
      </c>
      <c r="H792">
        <v>-2955873.7466708729</v>
      </c>
      <c r="I792">
        <v>-31529319.964487035</v>
      </c>
      <c r="J792">
        <v>-1970582.4977803542</v>
      </c>
      <c r="K792">
        <v>-32514611.213376869</v>
      </c>
      <c r="L792">
        <v>-1970582.4977803542</v>
      </c>
      <c r="M792">
        <v>-33499902.462268073</v>
      </c>
      <c r="N792">
        <v>-1970582.4977803542</v>
      </c>
      <c r="O792">
        <v>-33499902.462266706</v>
      </c>
      <c r="P792">
        <v>-1970582.4977803542</v>
      </c>
    </row>
    <row r="793" spans="1:16">
      <c r="A793">
        <v>-31529319.964487035</v>
      </c>
      <c r="B793">
        <v>793</v>
      </c>
      <c r="C793" s="1">
        <f t="shared" si="12"/>
        <v>8.0564380804953526E-9</v>
      </c>
      <c r="D793">
        <v>-2955873.7466701893</v>
      </c>
      <c r="E793">
        <v>-31529319.964487035</v>
      </c>
      <c r="F793">
        <v>-1970582.4977803542</v>
      </c>
      <c r="G793">
        <v>-32514611.213376869</v>
      </c>
      <c r="H793">
        <v>-1970582.4977803542</v>
      </c>
      <c r="I793">
        <v>-32514611.213376869</v>
      </c>
      <c r="J793">
        <v>-1970582.4977803542</v>
      </c>
      <c r="K793">
        <v>-32514611.213376869</v>
      </c>
      <c r="L793">
        <v>-1970582.4977803542</v>
      </c>
      <c r="M793">
        <v>-32514611.213376869</v>
      </c>
      <c r="N793">
        <v>-1970582.4977803542</v>
      </c>
      <c r="O793">
        <v>-32514611.213376869</v>
      </c>
      <c r="P793">
        <v>-985291.24889051891</v>
      </c>
    </row>
    <row r="794" spans="1:16">
      <c r="A794">
        <v>-31529319.964487035</v>
      </c>
      <c r="B794">
        <v>794</v>
      </c>
      <c r="C794" s="1">
        <f t="shared" si="12"/>
        <v>8.0665975232198096E-9</v>
      </c>
      <c r="D794">
        <v>-985291.24889051891</v>
      </c>
      <c r="E794">
        <v>-32514611.213376869</v>
      </c>
      <c r="F794">
        <v>-985291.2488898352</v>
      </c>
      <c r="G794">
        <v>-31529319.964487035</v>
      </c>
      <c r="H794">
        <v>-985291.24889051891</v>
      </c>
      <c r="I794">
        <v>-32514611.213376869</v>
      </c>
      <c r="J794">
        <v>-985291.24889051891</v>
      </c>
      <c r="K794">
        <v>-32514611.213376869</v>
      </c>
      <c r="L794">
        <v>-985291.2488898352</v>
      </c>
      <c r="M794">
        <v>-32514611.213376869</v>
      </c>
      <c r="N794">
        <v>-985291.24889051891</v>
      </c>
      <c r="O794">
        <v>-32514611.213378236</v>
      </c>
      <c r="P794">
        <v>-985291.2488898352</v>
      </c>
    </row>
    <row r="795" spans="1:16">
      <c r="A795">
        <v>-32514611.213376869</v>
      </c>
      <c r="B795">
        <v>795</v>
      </c>
      <c r="C795" s="1">
        <f t="shared" si="12"/>
        <v>8.0767569659442682E-9</v>
      </c>
      <c r="D795">
        <v>-985291.24889051891</v>
      </c>
      <c r="E795">
        <v>-31529319.964487035</v>
      </c>
      <c r="F795">
        <v>-985291.24889051891</v>
      </c>
      <c r="G795">
        <v>-32514611.213376869</v>
      </c>
      <c r="H795">
        <v>-985291.2488898352</v>
      </c>
      <c r="I795">
        <v>-32514611.213376869</v>
      </c>
      <c r="J795">
        <v>0</v>
      </c>
      <c r="K795">
        <v>-32514611.213376869</v>
      </c>
      <c r="L795">
        <v>0</v>
      </c>
      <c r="M795">
        <v>-32514611.213378236</v>
      </c>
      <c r="N795">
        <v>0</v>
      </c>
      <c r="O795">
        <v>-32514611.213376869</v>
      </c>
      <c r="P795">
        <v>0</v>
      </c>
    </row>
    <row r="796" spans="1:16">
      <c r="A796">
        <v>-31529319.964487035</v>
      </c>
      <c r="B796">
        <v>796</v>
      </c>
      <c r="C796" s="1">
        <f t="shared" si="12"/>
        <v>8.0869164086687268E-9</v>
      </c>
      <c r="D796">
        <v>-985291.2488898352</v>
      </c>
      <c r="E796">
        <v>-32514611.213376869</v>
      </c>
      <c r="F796">
        <v>0</v>
      </c>
      <c r="G796">
        <v>-31529319.964487035</v>
      </c>
      <c r="H796">
        <v>0</v>
      </c>
      <c r="I796">
        <v>-32514611.213378236</v>
      </c>
      <c r="J796">
        <v>-985291.24889051891</v>
      </c>
      <c r="K796">
        <v>-32514611.213378236</v>
      </c>
      <c r="L796">
        <v>0</v>
      </c>
      <c r="M796">
        <v>-32514611.213376869</v>
      </c>
      <c r="N796">
        <v>0</v>
      </c>
      <c r="O796">
        <v>-33499902.462266706</v>
      </c>
      <c r="P796">
        <v>0</v>
      </c>
    </row>
    <row r="797" spans="1:16">
      <c r="A797">
        <v>-31529319.964487035</v>
      </c>
      <c r="B797">
        <v>797</v>
      </c>
      <c r="C797" s="1">
        <f t="shared" si="12"/>
        <v>8.0970758513931854E-9</v>
      </c>
      <c r="D797">
        <v>0</v>
      </c>
      <c r="E797">
        <v>-31529319.964487035</v>
      </c>
      <c r="F797">
        <v>-985291.2488898352</v>
      </c>
      <c r="G797">
        <v>-32514611.213376869</v>
      </c>
      <c r="H797">
        <v>0</v>
      </c>
      <c r="I797">
        <v>-31529319.964487035</v>
      </c>
      <c r="J797">
        <v>0</v>
      </c>
      <c r="K797">
        <v>-32514611.213376869</v>
      </c>
      <c r="L797">
        <v>-985291.24889051891</v>
      </c>
      <c r="M797">
        <v>-32514611.213376869</v>
      </c>
      <c r="N797">
        <v>-985291.2488898352</v>
      </c>
      <c r="O797">
        <v>-32514611.213376869</v>
      </c>
      <c r="P797">
        <v>-985291.24889051891</v>
      </c>
    </row>
    <row r="798" spans="1:16">
      <c r="A798">
        <v>-32514611.213376869</v>
      </c>
      <c r="B798">
        <v>798</v>
      </c>
      <c r="C798" s="1">
        <f t="shared" si="12"/>
        <v>8.1072352941176424E-9</v>
      </c>
      <c r="D798">
        <v>-985291.24889051891</v>
      </c>
      <c r="E798">
        <v>-32514611.213378236</v>
      </c>
      <c r="F798">
        <v>-985291.24889051891</v>
      </c>
      <c r="G798">
        <v>-32514611.213378236</v>
      </c>
      <c r="H798">
        <v>-985291.24889051891</v>
      </c>
      <c r="I798">
        <v>-32514611.213376869</v>
      </c>
      <c r="J798">
        <v>-985291.2488898352</v>
      </c>
      <c r="K798">
        <v>-32514611.213376869</v>
      </c>
      <c r="L798">
        <v>-985291.24889051891</v>
      </c>
      <c r="M798">
        <v>-32514611.213376869</v>
      </c>
      <c r="N798">
        <v>-985291.24889051891</v>
      </c>
      <c r="O798">
        <v>-32514611.213378236</v>
      </c>
      <c r="P798">
        <v>-985291.2488898352</v>
      </c>
    </row>
    <row r="799" spans="1:16">
      <c r="A799">
        <v>-31529319.964487035</v>
      </c>
      <c r="B799">
        <v>799</v>
      </c>
      <c r="C799" s="1">
        <f t="shared" si="12"/>
        <v>8.117394736842101E-9</v>
      </c>
      <c r="D799">
        <v>-985291.2488898352</v>
      </c>
      <c r="E799">
        <v>-31529319.964485668</v>
      </c>
      <c r="F799">
        <v>-985291.24889051891</v>
      </c>
      <c r="G799">
        <v>-31529319.964487035</v>
      </c>
      <c r="H799">
        <v>-1970582.4977803542</v>
      </c>
      <c r="I799">
        <v>-32514611.213376869</v>
      </c>
      <c r="J799">
        <v>-1970582.4977803542</v>
      </c>
      <c r="K799">
        <v>-32514611.213376869</v>
      </c>
      <c r="L799">
        <v>-985291.2488898352</v>
      </c>
      <c r="M799">
        <v>-32514611.213376869</v>
      </c>
      <c r="N799">
        <v>-985291.2488898352</v>
      </c>
      <c r="O799">
        <v>-33499902.462266706</v>
      </c>
      <c r="P799">
        <v>-985291.24889051891</v>
      </c>
    </row>
    <row r="800" spans="1:16">
      <c r="A800">
        <v>-31529319.964487035</v>
      </c>
      <c r="B800">
        <v>800</v>
      </c>
      <c r="C800" s="1">
        <f t="shared" si="12"/>
        <v>8.1275541795665596E-9</v>
      </c>
      <c r="D800">
        <v>-1970582.4977803542</v>
      </c>
      <c r="E800">
        <v>-32514611.213378236</v>
      </c>
      <c r="F800">
        <v>-1970582.4977803542</v>
      </c>
      <c r="G800">
        <v>-32514611.213376869</v>
      </c>
      <c r="H800">
        <v>-1970582.4977803542</v>
      </c>
      <c r="I800">
        <v>-32514611.213376869</v>
      </c>
      <c r="J800">
        <v>-1970582.4977803542</v>
      </c>
      <c r="K800">
        <v>-32514611.213378236</v>
      </c>
      <c r="L800">
        <v>-1970582.4977803542</v>
      </c>
      <c r="M800">
        <v>-32514611.213378236</v>
      </c>
      <c r="N800">
        <v>-1970582.4977810378</v>
      </c>
      <c r="O800">
        <v>-32514611.213376869</v>
      </c>
      <c r="P800">
        <v>-1970582.4977803542</v>
      </c>
    </row>
    <row r="801" spans="1:16">
      <c r="A801">
        <v>-31529319.964487035</v>
      </c>
      <c r="B801">
        <v>801</v>
      </c>
      <c r="C801" s="1">
        <f t="shared" si="12"/>
        <v>8.1377136222910182E-9</v>
      </c>
      <c r="D801">
        <v>-2955873.7466708729</v>
      </c>
      <c r="E801">
        <v>-31529319.964487035</v>
      </c>
      <c r="F801">
        <v>-2955873.7466701893</v>
      </c>
      <c r="G801">
        <v>-31529319.964487035</v>
      </c>
      <c r="H801">
        <v>-1970582.4977803542</v>
      </c>
      <c r="I801">
        <v>-31529319.964487035</v>
      </c>
      <c r="J801">
        <v>-1970582.4977810378</v>
      </c>
      <c r="K801">
        <v>-31529319.964487035</v>
      </c>
      <c r="L801">
        <v>-2955873.7466708729</v>
      </c>
      <c r="M801">
        <v>-33499902.462266706</v>
      </c>
      <c r="N801">
        <v>-2955873.7466701893</v>
      </c>
      <c r="O801">
        <v>-32514611.213378236</v>
      </c>
      <c r="P801">
        <v>-2955873.7466708729</v>
      </c>
    </row>
    <row r="802" spans="1:16">
      <c r="A802">
        <v>-32514611.213376869</v>
      </c>
      <c r="B802">
        <v>802</v>
      </c>
      <c r="C802" s="1">
        <f t="shared" si="12"/>
        <v>8.1478730650154751E-9</v>
      </c>
      <c r="D802">
        <v>-2955873.7466708729</v>
      </c>
      <c r="E802">
        <v>-31529319.964487035</v>
      </c>
      <c r="F802">
        <v>-2955873.7466708729</v>
      </c>
      <c r="G802">
        <v>-32514611.213376869</v>
      </c>
      <c r="H802">
        <v>-2955873.7466708729</v>
      </c>
      <c r="I802">
        <v>-32514611.213376869</v>
      </c>
      <c r="J802">
        <v>-2955873.7466701893</v>
      </c>
      <c r="K802">
        <v>-32514611.213376869</v>
      </c>
      <c r="L802">
        <v>-2955873.7466708729</v>
      </c>
      <c r="M802">
        <v>-32514611.213376869</v>
      </c>
      <c r="N802">
        <v>-2955873.7466708729</v>
      </c>
      <c r="O802">
        <v>-32514611.213376869</v>
      </c>
      <c r="P802">
        <v>-2955873.7466701893</v>
      </c>
    </row>
    <row r="803" spans="1:16">
      <c r="A803">
        <v>-31529319.964487035</v>
      </c>
      <c r="B803">
        <v>803</v>
      </c>
      <c r="C803" s="1">
        <f t="shared" si="12"/>
        <v>8.1580325077399337E-9</v>
      </c>
      <c r="D803">
        <v>-3941164.9955607085</v>
      </c>
      <c r="E803">
        <v>-32514611.213376869</v>
      </c>
      <c r="F803">
        <v>-2955873.7466708729</v>
      </c>
      <c r="G803">
        <v>-31529319.964487035</v>
      </c>
      <c r="H803">
        <v>-3941164.9955607085</v>
      </c>
      <c r="I803">
        <v>-32514611.213378236</v>
      </c>
      <c r="J803">
        <v>-3941164.9955607085</v>
      </c>
      <c r="K803">
        <v>-32514611.213376869</v>
      </c>
      <c r="L803">
        <v>-3941164.9955607085</v>
      </c>
      <c r="M803">
        <v>-31529319.964487035</v>
      </c>
      <c r="N803">
        <v>-3941164.9955607085</v>
      </c>
      <c r="O803">
        <v>-32514611.213376869</v>
      </c>
      <c r="P803">
        <v>-3941164.9955607085</v>
      </c>
    </row>
    <row r="804" spans="1:16">
      <c r="A804">
        <v>-31529319.964487035</v>
      </c>
      <c r="B804">
        <v>804</v>
      </c>
      <c r="C804" s="1">
        <f t="shared" si="12"/>
        <v>8.1681919504643923E-9</v>
      </c>
      <c r="D804">
        <v>-3941164.9955607085</v>
      </c>
      <c r="E804">
        <v>-31529319.964487035</v>
      </c>
      <c r="F804">
        <v>-4926456.2444512276</v>
      </c>
      <c r="G804">
        <v>-32514611.213376869</v>
      </c>
      <c r="H804">
        <v>-3941164.9955607085</v>
      </c>
      <c r="I804">
        <v>-31529319.964487035</v>
      </c>
      <c r="J804">
        <v>-3941164.995561392</v>
      </c>
      <c r="K804">
        <v>-32514611.213376869</v>
      </c>
      <c r="L804">
        <v>-3941164.9955607085</v>
      </c>
      <c r="M804">
        <v>-32514611.213378236</v>
      </c>
      <c r="N804">
        <v>-3941164.9955607085</v>
      </c>
      <c r="O804">
        <v>-32514611.213376869</v>
      </c>
      <c r="P804">
        <v>-4926456.2444512276</v>
      </c>
    </row>
    <row r="805" spans="1:16">
      <c r="A805">
        <v>-31529319.964487035</v>
      </c>
      <c r="B805">
        <v>805</v>
      </c>
      <c r="C805" s="1">
        <f t="shared" si="12"/>
        <v>8.1783513931888509E-9</v>
      </c>
      <c r="D805">
        <v>-3941164.9955607085</v>
      </c>
      <c r="E805">
        <v>-31529319.964487035</v>
      </c>
      <c r="F805">
        <v>-3941164.9955607085</v>
      </c>
      <c r="G805">
        <v>-31529319.964487035</v>
      </c>
      <c r="H805">
        <v>-4926456.2444512276</v>
      </c>
      <c r="I805">
        <v>-32514611.213376869</v>
      </c>
      <c r="J805">
        <v>-4926456.244450544</v>
      </c>
      <c r="K805">
        <v>-31529319.964487035</v>
      </c>
      <c r="L805">
        <v>-4926456.2444512276</v>
      </c>
      <c r="M805">
        <v>-32514611.213376869</v>
      </c>
      <c r="N805">
        <v>-4926456.2444512276</v>
      </c>
      <c r="O805">
        <v>-32514611.213376869</v>
      </c>
      <c r="P805">
        <v>-4926456.2444512276</v>
      </c>
    </row>
    <row r="806" spans="1:16">
      <c r="A806">
        <v>-31529319.964487035</v>
      </c>
      <c r="B806">
        <v>806</v>
      </c>
      <c r="C806" s="1">
        <f t="shared" si="12"/>
        <v>8.1885108359133079E-9</v>
      </c>
      <c r="D806">
        <v>-5911747.4933417458</v>
      </c>
      <c r="E806">
        <v>-31529319.964487035</v>
      </c>
      <c r="F806">
        <v>-4926456.2444512276</v>
      </c>
      <c r="G806">
        <v>-31529319.964487035</v>
      </c>
      <c r="H806">
        <v>-4926456.2444512276</v>
      </c>
      <c r="I806">
        <v>-31529319.964487035</v>
      </c>
      <c r="J806">
        <v>-4926456.2444512276</v>
      </c>
      <c r="K806">
        <v>-32514611.213376869</v>
      </c>
      <c r="L806">
        <v>-4926456.2444512276</v>
      </c>
      <c r="M806">
        <v>-32514611.213376869</v>
      </c>
      <c r="N806">
        <v>-5911747.4933417458</v>
      </c>
      <c r="O806">
        <v>-32514611.213378236</v>
      </c>
      <c r="P806">
        <v>-4926456.2444512276</v>
      </c>
    </row>
    <row r="807" spans="1:16">
      <c r="A807">
        <v>-30544028.715597197</v>
      </c>
      <c r="B807">
        <v>807</v>
      </c>
      <c r="C807" s="1">
        <f t="shared" si="12"/>
        <v>8.1986702786377665E-9</v>
      </c>
      <c r="D807">
        <v>-4926456.2444512276</v>
      </c>
      <c r="E807">
        <v>-31529319.964487035</v>
      </c>
      <c r="F807">
        <v>-5911747.4933410622</v>
      </c>
      <c r="G807">
        <v>-31529319.964487035</v>
      </c>
      <c r="H807">
        <v>-5911747.4933410622</v>
      </c>
      <c r="I807">
        <v>-31529319.964487035</v>
      </c>
      <c r="J807">
        <v>-5911747.4933417458</v>
      </c>
      <c r="K807">
        <v>-31529319.964487035</v>
      </c>
      <c r="L807">
        <v>-5911747.4933410622</v>
      </c>
      <c r="M807">
        <v>-31529319.964487035</v>
      </c>
      <c r="N807">
        <v>-5911747.4933410622</v>
      </c>
      <c r="O807">
        <v>-32514611.213376869</v>
      </c>
      <c r="P807">
        <v>-5911747.4933410622</v>
      </c>
    </row>
    <row r="808" spans="1:16">
      <c r="A808">
        <v>-31529319.964487035</v>
      </c>
      <c r="B808">
        <v>808</v>
      </c>
      <c r="C808" s="1">
        <f t="shared" si="12"/>
        <v>8.2088297213622251E-9</v>
      </c>
      <c r="D808">
        <v>-6897038.7422308978</v>
      </c>
      <c r="E808">
        <v>-31529319.964485668</v>
      </c>
      <c r="F808">
        <v>-6897038.7422315814</v>
      </c>
      <c r="G808">
        <v>-31529319.964487035</v>
      </c>
      <c r="H808">
        <v>-5911747.4933417458</v>
      </c>
      <c r="I808">
        <v>-32514611.213376869</v>
      </c>
      <c r="J808">
        <v>-6897038.7422315814</v>
      </c>
      <c r="K808">
        <v>-32514611.213376869</v>
      </c>
      <c r="L808">
        <v>-6897038.7422315814</v>
      </c>
      <c r="M808">
        <v>-32514611.213376869</v>
      </c>
      <c r="N808">
        <v>-5911747.4933410622</v>
      </c>
      <c r="O808">
        <v>-31529319.964487035</v>
      </c>
      <c r="P808">
        <v>-6897038.7422315814</v>
      </c>
    </row>
    <row r="809" spans="1:16">
      <c r="A809">
        <v>-31529319.964487035</v>
      </c>
      <c r="B809">
        <v>809</v>
      </c>
      <c r="C809" s="1">
        <f t="shared" si="12"/>
        <v>8.2189891640866837E-9</v>
      </c>
      <c r="D809">
        <v>-5911747.4933417458</v>
      </c>
      <c r="E809">
        <v>-31529319.964487035</v>
      </c>
      <c r="F809">
        <v>-5911747.4933410622</v>
      </c>
      <c r="G809">
        <v>-31529319.964487035</v>
      </c>
      <c r="H809">
        <v>-6897038.7422315814</v>
      </c>
      <c r="I809">
        <v>-31529319.964487035</v>
      </c>
      <c r="J809">
        <v>-6897038.7422308978</v>
      </c>
      <c r="K809">
        <v>-31529319.964487035</v>
      </c>
      <c r="L809">
        <v>-6897038.7422315814</v>
      </c>
      <c r="M809">
        <v>-31529319.964487035</v>
      </c>
      <c r="N809">
        <v>-6897038.7422315814</v>
      </c>
      <c r="O809">
        <v>-32514611.213376869</v>
      </c>
      <c r="P809">
        <v>-6897038.7422315814</v>
      </c>
    </row>
    <row r="810" spans="1:16">
      <c r="A810">
        <v>-30544028.71559583</v>
      </c>
      <c r="B810">
        <v>810</v>
      </c>
      <c r="C810" s="1">
        <f t="shared" si="12"/>
        <v>8.2291486068111406E-9</v>
      </c>
      <c r="D810">
        <v>-7882329.9911214169</v>
      </c>
      <c r="E810">
        <v>-30544028.715597197</v>
      </c>
      <c r="F810">
        <v>-7882329.9911221005</v>
      </c>
      <c r="G810">
        <v>-31529319.964487035</v>
      </c>
      <c r="H810">
        <v>-7882329.9911214169</v>
      </c>
      <c r="I810">
        <v>-31529319.964487035</v>
      </c>
      <c r="J810">
        <v>-6897038.7422315814</v>
      </c>
      <c r="K810">
        <v>-31529319.964487035</v>
      </c>
      <c r="L810">
        <v>-6897038.7422315814</v>
      </c>
      <c r="M810">
        <v>-32514611.213376869</v>
      </c>
      <c r="N810">
        <v>-7882329.9911221005</v>
      </c>
      <c r="O810">
        <v>-31529319.964487035</v>
      </c>
      <c r="P810">
        <v>-6897038.7422315814</v>
      </c>
    </row>
    <row r="811" spans="1:16">
      <c r="A811">
        <v>-31529319.964487035</v>
      </c>
      <c r="B811">
        <v>811</v>
      </c>
      <c r="C811" s="1">
        <f t="shared" si="12"/>
        <v>8.2393080495355993E-9</v>
      </c>
      <c r="D811">
        <v>-7882329.9911221005</v>
      </c>
      <c r="E811">
        <v>-31529319.964487035</v>
      </c>
      <c r="F811">
        <v>-7882329.9911214169</v>
      </c>
      <c r="G811">
        <v>-31529319.964487035</v>
      </c>
      <c r="H811">
        <v>-7882329.9911214169</v>
      </c>
      <c r="I811">
        <v>-30544028.71559583</v>
      </c>
      <c r="J811">
        <v>-7882329.9911221005</v>
      </c>
      <c r="K811">
        <v>-31529319.964487035</v>
      </c>
      <c r="L811">
        <v>-7882329.9911214169</v>
      </c>
      <c r="M811">
        <v>-31529319.964487035</v>
      </c>
      <c r="N811">
        <v>-7882329.9911214169</v>
      </c>
      <c r="O811">
        <v>-32514611.213376869</v>
      </c>
      <c r="P811">
        <v>-7882329.9911214169</v>
      </c>
    </row>
    <row r="812" spans="1:16">
      <c r="A812">
        <v>-30544028.715597197</v>
      </c>
      <c r="B812">
        <v>812</v>
      </c>
      <c r="C812" s="1">
        <f t="shared" si="12"/>
        <v>8.2494674922600579E-9</v>
      </c>
      <c r="D812">
        <v>-7882329.9911214169</v>
      </c>
      <c r="E812">
        <v>-30544028.715597197</v>
      </c>
      <c r="F812">
        <v>-7882329.9911221005</v>
      </c>
      <c r="G812">
        <v>-30544028.71559583</v>
      </c>
      <c r="H812">
        <v>-7882329.9911221005</v>
      </c>
      <c r="I812">
        <v>-31529319.964487035</v>
      </c>
      <c r="J812">
        <v>-8867621.2400119361</v>
      </c>
      <c r="K812">
        <v>-31529319.964487035</v>
      </c>
      <c r="L812">
        <v>-8867621.2400119361</v>
      </c>
      <c r="M812">
        <v>-31529319.964487035</v>
      </c>
      <c r="N812">
        <v>-7882329.9911221005</v>
      </c>
      <c r="O812">
        <v>-31529319.964487035</v>
      </c>
      <c r="P812">
        <v>-8867621.2400119361</v>
      </c>
    </row>
    <row r="813" spans="1:16">
      <c r="A813">
        <v>-30544028.715597197</v>
      </c>
      <c r="B813">
        <v>813</v>
      </c>
      <c r="C813" s="1">
        <f t="shared" si="12"/>
        <v>8.2596269349845165E-9</v>
      </c>
      <c r="D813">
        <v>-8867621.2400119361</v>
      </c>
      <c r="E813">
        <v>-30544028.71559583</v>
      </c>
      <c r="F813">
        <v>-8867621.2400119361</v>
      </c>
      <c r="G813">
        <v>-31529319.964487035</v>
      </c>
      <c r="H813">
        <v>-8867621.2400119361</v>
      </c>
      <c r="I813">
        <v>-31529319.964487035</v>
      </c>
      <c r="J813">
        <v>-8867621.2400119361</v>
      </c>
      <c r="K813">
        <v>-31529319.964487035</v>
      </c>
      <c r="L813">
        <v>-8867621.2400119361</v>
      </c>
      <c r="M813">
        <v>-31529319.964487035</v>
      </c>
      <c r="N813">
        <v>-9852912.4889017716</v>
      </c>
      <c r="O813">
        <v>-31529319.964487035</v>
      </c>
      <c r="P813">
        <v>-8867621.2400119361</v>
      </c>
    </row>
    <row r="814" spans="1:16">
      <c r="A814">
        <v>-30544028.71559583</v>
      </c>
      <c r="B814">
        <v>814</v>
      </c>
      <c r="C814" s="1">
        <f t="shared" si="12"/>
        <v>8.2697863777089734E-9</v>
      </c>
      <c r="D814">
        <v>-8867621.2400119361</v>
      </c>
      <c r="E814">
        <v>-30544028.715597197</v>
      </c>
      <c r="F814">
        <v>-8867621.2400119361</v>
      </c>
      <c r="G814">
        <v>-30544028.715597197</v>
      </c>
      <c r="H814">
        <v>-9852912.4889024552</v>
      </c>
      <c r="I814">
        <v>-30544028.715597197</v>
      </c>
      <c r="J814">
        <v>-8867621.2400119361</v>
      </c>
      <c r="K814">
        <v>-30544028.715597197</v>
      </c>
      <c r="L814">
        <v>-9852912.4889024552</v>
      </c>
      <c r="M814">
        <v>-30544028.715597197</v>
      </c>
      <c r="N814">
        <v>-8867621.2400119361</v>
      </c>
      <c r="O814">
        <v>-31529319.964487035</v>
      </c>
      <c r="P814">
        <v>-9852912.4889024552</v>
      </c>
    </row>
    <row r="815" spans="1:16">
      <c r="A815">
        <v>-30544028.715597197</v>
      </c>
      <c r="B815">
        <v>815</v>
      </c>
      <c r="C815" s="1">
        <f t="shared" si="12"/>
        <v>8.279945820433432E-9</v>
      </c>
      <c r="D815">
        <v>-9852912.4889024552</v>
      </c>
      <c r="E815">
        <v>-30544028.715597197</v>
      </c>
      <c r="F815">
        <v>-9852912.4889017716</v>
      </c>
      <c r="G815">
        <v>-30544028.715597197</v>
      </c>
      <c r="H815">
        <v>-9852912.4889017716</v>
      </c>
      <c r="I815">
        <v>-30544028.715597197</v>
      </c>
      <c r="J815">
        <v>-9852912.4889017716</v>
      </c>
      <c r="K815">
        <v>-30544028.715597197</v>
      </c>
      <c r="L815">
        <v>-9852912.4889017716</v>
      </c>
      <c r="M815">
        <v>-31529319.964487035</v>
      </c>
      <c r="N815">
        <v>-9852912.4889024552</v>
      </c>
      <c r="O815">
        <v>-30544028.715597197</v>
      </c>
      <c r="P815">
        <v>-9852912.4889024552</v>
      </c>
    </row>
    <row r="816" spans="1:16">
      <c r="A816">
        <v>-29558737.466705997</v>
      </c>
      <c r="B816">
        <v>816</v>
      </c>
      <c r="C816" s="1">
        <f t="shared" si="12"/>
        <v>8.2901052631578906E-9</v>
      </c>
      <c r="D816">
        <v>-10838203.737792291</v>
      </c>
      <c r="E816">
        <v>-30544028.71559583</v>
      </c>
      <c r="F816">
        <v>-10838203.737792291</v>
      </c>
      <c r="G816">
        <v>-30544028.71559583</v>
      </c>
      <c r="H816">
        <v>-9852912.4889024552</v>
      </c>
      <c r="I816">
        <v>-30544028.71559583</v>
      </c>
      <c r="J816">
        <v>-10838203.737792974</v>
      </c>
      <c r="K816">
        <v>-31529319.964485668</v>
      </c>
      <c r="L816">
        <v>-9852912.4889024552</v>
      </c>
      <c r="M816">
        <v>-30544028.71559583</v>
      </c>
      <c r="N816">
        <v>-10838203.737792291</v>
      </c>
      <c r="O816">
        <v>-31529319.964487035</v>
      </c>
      <c r="P816">
        <v>-10838203.737792291</v>
      </c>
    </row>
    <row r="817" spans="1:16">
      <c r="A817">
        <v>-30544028.715597197</v>
      </c>
      <c r="B817">
        <v>817</v>
      </c>
      <c r="C817" s="1">
        <f t="shared" si="12"/>
        <v>8.3002647058823492E-9</v>
      </c>
      <c r="D817">
        <v>-10838203.737792291</v>
      </c>
      <c r="E817">
        <v>-30544028.715597197</v>
      </c>
      <c r="F817">
        <v>-10838203.737792974</v>
      </c>
      <c r="G817">
        <v>-30544028.715597197</v>
      </c>
      <c r="H817">
        <v>-10838203.737792291</v>
      </c>
      <c r="I817">
        <v>-30544028.715597197</v>
      </c>
      <c r="J817">
        <v>-10838203.737792291</v>
      </c>
      <c r="K817">
        <v>-30544028.715597197</v>
      </c>
      <c r="L817">
        <v>-11823494.986682808</v>
      </c>
      <c r="M817">
        <v>-30544028.715597197</v>
      </c>
      <c r="N817">
        <v>-10838203.737792291</v>
      </c>
      <c r="O817">
        <v>-30544028.71559583</v>
      </c>
      <c r="P817">
        <v>-11823494.986682808</v>
      </c>
    </row>
    <row r="818" spans="1:16">
      <c r="A818">
        <v>-29558737.466705997</v>
      </c>
      <c r="B818">
        <v>818</v>
      </c>
      <c r="C818" s="1">
        <f t="shared" si="12"/>
        <v>8.3104241486068062E-9</v>
      </c>
      <c r="D818">
        <v>-10838203.737792291</v>
      </c>
      <c r="E818">
        <v>-29558737.466705997</v>
      </c>
      <c r="F818">
        <v>-10838203.737792291</v>
      </c>
      <c r="G818">
        <v>-29558737.466705997</v>
      </c>
      <c r="H818">
        <v>-11823494.986682808</v>
      </c>
      <c r="I818">
        <v>-30544028.715597197</v>
      </c>
      <c r="J818">
        <v>-11823494.986682124</v>
      </c>
      <c r="K818">
        <v>-30544028.715597197</v>
      </c>
      <c r="L818">
        <v>-10838203.737792291</v>
      </c>
      <c r="M818">
        <v>-30544028.715597197</v>
      </c>
      <c r="N818">
        <v>-11823494.986682808</v>
      </c>
      <c r="O818">
        <v>-30544028.715597197</v>
      </c>
      <c r="P818">
        <v>-10838203.737792291</v>
      </c>
    </row>
    <row r="819" spans="1:16">
      <c r="A819">
        <v>-29558737.466707364</v>
      </c>
      <c r="B819">
        <v>819</v>
      </c>
      <c r="C819" s="1">
        <f t="shared" si="12"/>
        <v>8.3205835913312648E-9</v>
      </c>
      <c r="D819">
        <v>-11823494.986682808</v>
      </c>
      <c r="E819">
        <v>-29558737.466707364</v>
      </c>
      <c r="F819">
        <v>-11823494.986682124</v>
      </c>
      <c r="G819">
        <v>-30544028.715597197</v>
      </c>
      <c r="H819">
        <v>-11823494.986682124</v>
      </c>
      <c r="I819">
        <v>-29558737.466705997</v>
      </c>
      <c r="J819">
        <v>-11823494.986682808</v>
      </c>
      <c r="K819">
        <v>-29558737.466705997</v>
      </c>
      <c r="L819">
        <v>-11823494.986682808</v>
      </c>
      <c r="M819">
        <v>-30544028.71559583</v>
      </c>
      <c r="N819">
        <v>-11823494.986682124</v>
      </c>
      <c r="O819">
        <v>-30544028.715597197</v>
      </c>
      <c r="P819">
        <v>-12808786.235572644</v>
      </c>
    </row>
    <row r="820" spans="1:16">
      <c r="A820">
        <v>-29558737.466705997</v>
      </c>
      <c r="B820">
        <v>820</v>
      </c>
      <c r="C820" s="1">
        <f t="shared" si="12"/>
        <v>8.3307430340557234E-9</v>
      </c>
      <c r="D820">
        <v>-11823494.986682808</v>
      </c>
      <c r="E820">
        <v>-29558737.466705997</v>
      </c>
      <c r="F820">
        <v>-12808786.235573327</v>
      </c>
      <c r="G820">
        <v>-29558737.466705997</v>
      </c>
      <c r="H820">
        <v>-11823494.986682808</v>
      </c>
      <c r="I820">
        <v>-30544028.715597197</v>
      </c>
      <c r="J820">
        <v>-11823494.986682808</v>
      </c>
      <c r="K820">
        <v>-30544028.715597197</v>
      </c>
      <c r="L820">
        <v>-12808786.235572644</v>
      </c>
      <c r="M820">
        <v>-30544028.715597197</v>
      </c>
      <c r="N820">
        <v>-12808786.235573327</v>
      </c>
      <c r="O820">
        <v>-30544028.71559583</v>
      </c>
      <c r="P820">
        <v>-12808786.235572644</v>
      </c>
    </row>
    <row r="821" spans="1:16">
      <c r="A821">
        <v>-28573446.217816163</v>
      </c>
      <c r="B821">
        <v>821</v>
      </c>
      <c r="C821" s="1">
        <f t="shared" si="12"/>
        <v>8.340902476780182E-9</v>
      </c>
      <c r="D821">
        <v>-12808786.235572644</v>
      </c>
      <c r="E821">
        <v>-29558737.466705997</v>
      </c>
      <c r="F821">
        <v>-12808786.235572644</v>
      </c>
      <c r="G821">
        <v>-29558737.466707364</v>
      </c>
      <c r="H821">
        <v>-12808786.235572644</v>
      </c>
      <c r="I821">
        <v>-29558737.466705997</v>
      </c>
      <c r="J821">
        <v>-12808786.235572644</v>
      </c>
      <c r="K821">
        <v>-29558737.466705997</v>
      </c>
      <c r="L821">
        <v>-12808786.235572644</v>
      </c>
      <c r="M821">
        <v>-29558737.466705997</v>
      </c>
      <c r="N821">
        <v>-13794077.484463163</v>
      </c>
      <c r="O821">
        <v>-29558737.466707364</v>
      </c>
      <c r="P821">
        <v>-12808786.235572644</v>
      </c>
    </row>
    <row r="822" spans="1:16">
      <c r="A822">
        <v>-29558737.466707364</v>
      </c>
      <c r="B822">
        <v>822</v>
      </c>
      <c r="C822" s="1">
        <f t="shared" si="12"/>
        <v>8.3510619195046406E-9</v>
      </c>
      <c r="D822">
        <v>-13794077.484463163</v>
      </c>
      <c r="E822">
        <v>-29558737.466707364</v>
      </c>
      <c r="F822">
        <v>-12808786.235572644</v>
      </c>
      <c r="G822">
        <v>-28573446.217816163</v>
      </c>
      <c r="H822">
        <v>-13794077.484463163</v>
      </c>
      <c r="I822">
        <v>-29558737.466705997</v>
      </c>
      <c r="J822">
        <v>-13794077.484463163</v>
      </c>
      <c r="K822">
        <v>-29558737.466707364</v>
      </c>
      <c r="L822">
        <v>-13794077.484463163</v>
      </c>
      <c r="M822">
        <v>-29558737.466707364</v>
      </c>
      <c r="N822">
        <v>-12808786.235572644</v>
      </c>
      <c r="O822">
        <v>-30544028.71559583</v>
      </c>
      <c r="P822">
        <v>-13794077.484463163</v>
      </c>
    </row>
    <row r="823" spans="1:16">
      <c r="A823">
        <v>-28573446.217816163</v>
      </c>
      <c r="B823">
        <v>823</v>
      </c>
      <c r="C823" s="1">
        <f t="shared" si="12"/>
        <v>8.3612213622290975E-9</v>
      </c>
      <c r="D823">
        <v>-13794077.484463163</v>
      </c>
      <c r="E823">
        <v>-28573446.217816163</v>
      </c>
      <c r="F823">
        <v>-13794077.484463163</v>
      </c>
      <c r="G823">
        <v>-29558737.466705997</v>
      </c>
      <c r="H823">
        <v>-13794077.484463163</v>
      </c>
      <c r="I823">
        <v>-28573446.217816163</v>
      </c>
      <c r="J823">
        <v>-13794077.484463163</v>
      </c>
      <c r="K823">
        <v>-29558737.466705997</v>
      </c>
      <c r="L823">
        <v>-13794077.484463163</v>
      </c>
      <c r="M823">
        <v>-29558737.466705997</v>
      </c>
      <c r="N823">
        <v>-14779368.733352998</v>
      </c>
      <c r="O823">
        <v>-29558737.466707364</v>
      </c>
      <c r="P823">
        <v>-13794077.484463163</v>
      </c>
    </row>
    <row r="824" spans="1:16">
      <c r="A824">
        <v>-28573446.217816163</v>
      </c>
      <c r="B824">
        <v>824</v>
      </c>
      <c r="C824" s="1">
        <f t="shared" si="12"/>
        <v>8.3713808049535561E-9</v>
      </c>
      <c r="D824">
        <v>-13794077.484462479</v>
      </c>
      <c r="E824">
        <v>-28573446.217816163</v>
      </c>
      <c r="F824">
        <v>-14779368.733352998</v>
      </c>
      <c r="G824">
        <v>-28573446.217816163</v>
      </c>
      <c r="H824">
        <v>-14779368.733352998</v>
      </c>
      <c r="I824">
        <v>-29558737.466707364</v>
      </c>
      <c r="J824">
        <v>-14779368.733352998</v>
      </c>
      <c r="K824">
        <v>-28573446.217816163</v>
      </c>
      <c r="L824">
        <v>-14779368.733352998</v>
      </c>
      <c r="M824">
        <v>-29558737.466707364</v>
      </c>
      <c r="N824">
        <v>-13794077.484463163</v>
      </c>
      <c r="O824">
        <v>-29558737.466705997</v>
      </c>
      <c r="P824">
        <v>-14779368.733352998</v>
      </c>
    </row>
    <row r="825" spans="1:16">
      <c r="A825">
        <v>-28573446.217816163</v>
      </c>
      <c r="B825">
        <v>825</v>
      </c>
      <c r="C825" s="1">
        <f t="shared" si="12"/>
        <v>8.3815402476780148E-9</v>
      </c>
      <c r="D825">
        <v>-14779368.733353682</v>
      </c>
      <c r="E825">
        <v>-28573446.217816163</v>
      </c>
      <c r="F825">
        <v>-14779368.733353682</v>
      </c>
      <c r="G825">
        <v>-28573446.217816163</v>
      </c>
      <c r="H825">
        <v>-14779368.733353682</v>
      </c>
      <c r="I825">
        <v>-28573446.217816163</v>
      </c>
      <c r="J825">
        <v>-14779368.733353682</v>
      </c>
      <c r="K825">
        <v>-28573446.217816163</v>
      </c>
      <c r="L825">
        <v>-14779368.733352998</v>
      </c>
      <c r="M825">
        <v>-28573446.217816163</v>
      </c>
      <c r="N825">
        <v>-15764659.982243517</v>
      </c>
      <c r="O825">
        <v>-28573446.217816163</v>
      </c>
      <c r="P825">
        <v>-15764659.982243517</v>
      </c>
    </row>
    <row r="826" spans="1:16">
      <c r="A826">
        <v>-27588154.968926325</v>
      </c>
      <c r="B826">
        <v>826</v>
      </c>
      <c r="C826" s="1">
        <f t="shared" si="12"/>
        <v>8.3916996904024734E-9</v>
      </c>
      <c r="D826">
        <v>-14779368.733352998</v>
      </c>
      <c r="E826">
        <v>-27588154.968926325</v>
      </c>
      <c r="F826">
        <v>-14779368.733352998</v>
      </c>
      <c r="G826">
        <v>-28573446.21781753</v>
      </c>
      <c r="H826">
        <v>-14779368.733352998</v>
      </c>
      <c r="I826">
        <v>-28573446.217816163</v>
      </c>
      <c r="J826">
        <v>-15764659.982243517</v>
      </c>
      <c r="K826">
        <v>-28573446.217816163</v>
      </c>
      <c r="L826">
        <v>-15764659.982243517</v>
      </c>
      <c r="M826">
        <v>-28573446.217816163</v>
      </c>
      <c r="N826">
        <v>-15764659.982243517</v>
      </c>
      <c r="O826">
        <v>-28573446.217816163</v>
      </c>
      <c r="P826">
        <v>-15764659.982243517</v>
      </c>
    </row>
    <row r="827" spans="1:16">
      <c r="A827">
        <v>-27588154.968926325</v>
      </c>
      <c r="B827">
        <v>827</v>
      </c>
      <c r="C827" s="1">
        <f t="shared" si="12"/>
        <v>8.4018591331269303E-9</v>
      </c>
      <c r="D827">
        <v>-15764659.982243517</v>
      </c>
      <c r="E827">
        <v>-28573446.217816163</v>
      </c>
      <c r="F827">
        <v>-15764659.982243517</v>
      </c>
      <c r="G827">
        <v>-27588154.968924958</v>
      </c>
      <c r="H827">
        <v>-15764659.982243517</v>
      </c>
      <c r="I827">
        <v>-27588154.968926325</v>
      </c>
      <c r="J827">
        <v>-15764659.982242834</v>
      </c>
      <c r="K827">
        <v>-28573446.217816163</v>
      </c>
      <c r="L827">
        <v>-15764659.982243517</v>
      </c>
      <c r="M827">
        <v>-28573446.217816163</v>
      </c>
      <c r="N827">
        <v>-15764659.982243517</v>
      </c>
      <c r="O827">
        <v>-28573446.217816163</v>
      </c>
      <c r="P827">
        <v>-15764659.982243517</v>
      </c>
    </row>
    <row r="828" spans="1:16">
      <c r="A828">
        <v>-27588154.968924958</v>
      </c>
      <c r="B828">
        <v>828</v>
      </c>
      <c r="C828" s="1">
        <f t="shared" si="12"/>
        <v>8.4120185758513889E-9</v>
      </c>
      <c r="D828">
        <v>-15764659.982243517</v>
      </c>
      <c r="E828">
        <v>-27588154.968926325</v>
      </c>
      <c r="F828">
        <v>-15764659.982243517</v>
      </c>
      <c r="G828">
        <v>-28573446.217816163</v>
      </c>
      <c r="H828">
        <v>-16749951.231133353</v>
      </c>
      <c r="I828">
        <v>-28573446.217816163</v>
      </c>
      <c r="J828">
        <v>-15764659.982243517</v>
      </c>
      <c r="K828">
        <v>-28573446.217816163</v>
      </c>
      <c r="L828">
        <v>-16749951.231134037</v>
      </c>
      <c r="M828">
        <v>-28573446.217816163</v>
      </c>
      <c r="N828">
        <v>-16749951.231133353</v>
      </c>
      <c r="O828">
        <v>-28573446.217816163</v>
      </c>
      <c r="P828">
        <v>-16749951.231134037</v>
      </c>
    </row>
    <row r="829" spans="1:16">
      <c r="A829">
        <v>-27588154.968926325</v>
      </c>
      <c r="B829">
        <v>829</v>
      </c>
      <c r="C829" s="1">
        <f t="shared" si="12"/>
        <v>8.4221780185758475E-9</v>
      </c>
      <c r="D829">
        <v>-16749951.231134037</v>
      </c>
      <c r="E829">
        <v>-27588154.968926325</v>
      </c>
      <c r="F829">
        <v>-16749951.231134037</v>
      </c>
      <c r="G829">
        <v>-26602863.720036492</v>
      </c>
      <c r="H829">
        <v>-15764659.982243517</v>
      </c>
      <c r="I829">
        <v>-27588154.968926325</v>
      </c>
      <c r="J829">
        <v>-16749951.231134037</v>
      </c>
      <c r="K829">
        <v>-27588154.968926325</v>
      </c>
      <c r="L829">
        <v>-16749951.231133353</v>
      </c>
      <c r="M829">
        <v>-27588154.968926325</v>
      </c>
      <c r="N829">
        <v>-16749951.231134037</v>
      </c>
      <c r="O829">
        <v>-28573446.21781753</v>
      </c>
      <c r="P829">
        <v>-16749951.231133353</v>
      </c>
    </row>
    <row r="830" spans="1:16">
      <c r="A830">
        <v>-26602863.720036492</v>
      </c>
      <c r="B830">
        <v>830</v>
      </c>
      <c r="C830" s="1">
        <f t="shared" si="12"/>
        <v>8.4323374613003061E-9</v>
      </c>
      <c r="D830">
        <v>-16749951.231133353</v>
      </c>
      <c r="E830">
        <v>-26602863.720035125</v>
      </c>
      <c r="F830">
        <v>-16749951.231133353</v>
      </c>
      <c r="G830">
        <v>-27588154.968926325</v>
      </c>
      <c r="H830">
        <v>-17735242.480023872</v>
      </c>
      <c r="I830">
        <v>-26602863.720035125</v>
      </c>
      <c r="J830">
        <v>-17735242.480023872</v>
      </c>
      <c r="K830">
        <v>-27588154.968926325</v>
      </c>
      <c r="L830">
        <v>-16749951.231134037</v>
      </c>
      <c r="M830">
        <v>-27588154.968926325</v>
      </c>
      <c r="N830">
        <v>-16749951.231133353</v>
      </c>
      <c r="O830">
        <v>-27588154.968924958</v>
      </c>
      <c r="P830">
        <v>-17735242.480023872</v>
      </c>
    </row>
    <row r="831" spans="1:16">
      <c r="A831">
        <v>-26602863.720035125</v>
      </c>
      <c r="B831">
        <v>831</v>
      </c>
      <c r="C831" s="1">
        <f t="shared" si="12"/>
        <v>8.4424969040247631E-9</v>
      </c>
      <c r="D831">
        <v>-17735242.480023872</v>
      </c>
      <c r="E831">
        <v>-26602863.720036492</v>
      </c>
      <c r="F831">
        <v>-17735242.480023872</v>
      </c>
      <c r="G831">
        <v>-26602863.720035125</v>
      </c>
      <c r="H831">
        <v>-17735242.480024554</v>
      </c>
      <c r="I831">
        <v>-27588154.968926325</v>
      </c>
      <c r="J831">
        <v>-17735242.480023872</v>
      </c>
      <c r="K831">
        <v>-26602863.720036492</v>
      </c>
      <c r="L831">
        <v>-17735242.480023872</v>
      </c>
      <c r="M831">
        <v>-27588154.968924958</v>
      </c>
      <c r="N831">
        <v>-18720533.728914391</v>
      </c>
      <c r="O831">
        <v>-27588154.968926325</v>
      </c>
      <c r="P831">
        <v>-17735242.480023872</v>
      </c>
    </row>
    <row r="832" spans="1:16">
      <c r="A832">
        <v>-26602863.720036492</v>
      </c>
      <c r="B832">
        <v>832</v>
      </c>
      <c r="C832" s="1">
        <f t="shared" si="12"/>
        <v>8.4526563467492217E-9</v>
      </c>
      <c r="D832">
        <v>-17735242.480023872</v>
      </c>
      <c r="E832">
        <v>-26602863.720035125</v>
      </c>
      <c r="F832">
        <v>-17735242.480023872</v>
      </c>
      <c r="G832">
        <v>-27588154.968926325</v>
      </c>
      <c r="H832">
        <v>-17735242.480023872</v>
      </c>
      <c r="I832">
        <v>-26602863.720036492</v>
      </c>
      <c r="J832">
        <v>-17735242.480023872</v>
      </c>
      <c r="K832">
        <v>-27588154.968924958</v>
      </c>
      <c r="L832">
        <v>-18720533.728914391</v>
      </c>
      <c r="M832">
        <v>-26602863.720036492</v>
      </c>
      <c r="N832">
        <v>-17735242.480023872</v>
      </c>
      <c r="O832">
        <v>-26602863.720036492</v>
      </c>
      <c r="P832">
        <v>-18720533.728914391</v>
      </c>
    </row>
    <row r="833" spans="1:16">
      <c r="A833">
        <v>-25617572.471145287</v>
      </c>
      <c r="B833">
        <v>833</v>
      </c>
      <c r="C833" s="1">
        <f t="shared" si="12"/>
        <v>8.4628157894736803E-9</v>
      </c>
      <c r="D833">
        <v>-17735242.480023872</v>
      </c>
      <c r="E833">
        <v>-26602863.720036492</v>
      </c>
      <c r="F833">
        <v>-18720533.728914391</v>
      </c>
      <c r="G833">
        <v>-25617572.471145287</v>
      </c>
      <c r="H833">
        <v>-18720533.728913706</v>
      </c>
      <c r="I833">
        <v>-26602863.720035125</v>
      </c>
      <c r="J833">
        <v>-18720533.728914391</v>
      </c>
      <c r="K833">
        <v>-26602863.720036492</v>
      </c>
      <c r="L833">
        <v>-18720533.728913706</v>
      </c>
      <c r="M833">
        <v>-26602863.720036492</v>
      </c>
      <c r="N833">
        <v>-18720533.728914391</v>
      </c>
      <c r="O833">
        <v>-26602863.720035125</v>
      </c>
      <c r="P833">
        <v>-18720533.728914391</v>
      </c>
    </row>
    <row r="834" spans="1:16">
      <c r="A834">
        <v>-26602863.720036492</v>
      </c>
      <c r="B834">
        <v>834</v>
      </c>
      <c r="C834" s="1">
        <f t="shared" si="12"/>
        <v>8.4729752321981389E-9</v>
      </c>
      <c r="D834">
        <v>-18720533.728914391</v>
      </c>
      <c r="E834">
        <v>-25617572.471145287</v>
      </c>
      <c r="F834">
        <v>-18720533.728913706</v>
      </c>
      <c r="G834">
        <v>-26602863.720036492</v>
      </c>
      <c r="H834">
        <v>-18720533.728914391</v>
      </c>
      <c r="I834">
        <v>-26602863.720036492</v>
      </c>
      <c r="J834">
        <v>-18720533.728913706</v>
      </c>
      <c r="K834">
        <v>-25617572.471145287</v>
      </c>
      <c r="L834">
        <v>-18720533.728914391</v>
      </c>
      <c r="M834">
        <v>-26602863.720035125</v>
      </c>
      <c r="N834">
        <v>-19705824.977804225</v>
      </c>
      <c r="O834">
        <v>-26602863.720036492</v>
      </c>
      <c r="P834">
        <v>-19705824.977804225</v>
      </c>
    </row>
    <row r="835" spans="1:16">
      <c r="A835">
        <v>-25617572.471145287</v>
      </c>
      <c r="B835">
        <v>835</v>
      </c>
      <c r="C835" s="1">
        <f t="shared" ref="C835:C898" si="13">1.01594427244582E-11*B835</f>
        <v>8.4831346749225958E-9</v>
      </c>
      <c r="D835">
        <v>-19705824.977804225</v>
      </c>
      <c r="E835">
        <v>-25617572.471145287</v>
      </c>
      <c r="F835">
        <v>-19705824.97780491</v>
      </c>
      <c r="G835">
        <v>-25617572.471145287</v>
      </c>
      <c r="H835">
        <v>-18720533.728913706</v>
      </c>
      <c r="I835">
        <v>-25617572.471145287</v>
      </c>
      <c r="J835">
        <v>-19705824.977804225</v>
      </c>
      <c r="K835">
        <v>-26602863.720036492</v>
      </c>
      <c r="L835">
        <v>-19705824.977804225</v>
      </c>
      <c r="M835">
        <v>-26602863.720036492</v>
      </c>
      <c r="N835">
        <v>-19705824.977804225</v>
      </c>
      <c r="O835">
        <v>-26602863.720035125</v>
      </c>
      <c r="P835">
        <v>-19705824.977804225</v>
      </c>
    </row>
    <row r="836" spans="1:16">
      <c r="A836">
        <v>-24632281.222255453</v>
      </c>
      <c r="B836">
        <v>836</v>
      </c>
      <c r="C836" s="1">
        <f t="shared" si="13"/>
        <v>8.4932941176470544E-9</v>
      </c>
      <c r="D836">
        <v>-19705824.977804225</v>
      </c>
      <c r="E836">
        <v>-25617572.471146654</v>
      </c>
      <c r="F836">
        <v>-19705824.977804225</v>
      </c>
      <c r="G836">
        <v>-25617572.471146654</v>
      </c>
      <c r="H836">
        <v>-19705824.97780491</v>
      </c>
      <c r="I836">
        <v>-25617572.471145287</v>
      </c>
      <c r="J836">
        <v>-19705824.97780491</v>
      </c>
      <c r="K836">
        <v>-25617572.471145287</v>
      </c>
      <c r="L836">
        <v>-19705824.977804225</v>
      </c>
      <c r="M836">
        <v>-25617572.471145287</v>
      </c>
      <c r="N836">
        <v>-19705824.977804225</v>
      </c>
      <c r="O836">
        <v>-25617572.471145973</v>
      </c>
      <c r="P836">
        <v>-19705824.977804225</v>
      </c>
    </row>
    <row r="837" spans="1:16">
      <c r="A837">
        <v>-24632281.222255453</v>
      </c>
      <c r="B837">
        <v>837</v>
      </c>
      <c r="C837" s="1">
        <f t="shared" si="13"/>
        <v>8.503453560371513E-9</v>
      </c>
      <c r="D837">
        <v>-19705824.977804225</v>
      </c>
      <c r="E837">
        <v>-24632281.222255453</v>
      </c>
      <c r="F837">
        <v>-19705824.977804225</v>
      </c>
      <c r="G837">
        <v>-24632281.222254086</v>
      </c>
      <c r="H837">
        <v>-20691116.226694062</v>
      </c>
      <c r="I837">
        <v>-24632281.222256135</v>
      </c>
      <c r="J837">
        <v>-20691116.226694062</v>
      </c>
      <c r="K837">
        <v>-24632281.222255453</v>
      </c>
      <c r="L837">
        <v>-20691116.226694744</v>
      </c>
      <c r="M837">
        <v>-25617572.471145287</v>
      </c>
      <c r="N837">
        <v>-20691116.226694744</v>
      </c>
      <c r="O837">
        <v>-25617572.471145973</v>
      </c>
      <c r="P837">
        <v>-20691116.226694744</v>
      </c>
    </row>
    <row r="838" spans="1:16">
      <c r="A838">
        <v>-24632281.222255453</v>
      </c>
      <c r="B838">
        <v>838</v>
      </c>
      <c r="C838" s="1">
        <f t="shared" si="13"/>
        <v>8.5136130030959717E-9</v>
      </c>
      <c r="D838">
        <v>-20691116.226694744</v>
      </c>
      <c r="E838">
        <v>-24632281.222254768</v>
      </c>
      <c r="F838">
        <v>-20691116.226694744</v>
      </c>
      <c r="G838">
        <v>-24632281.222256135</v>
      </c>
      <c r="H838">
        <v>-20691116.226694744</v>
      </c>
      <c r="I838">
        <v>-24632281.222255453</v>
      </c>
      <c r="J838">
        <v>-20691116.226694744</v>
      </c>
      <c r="K838">
        <v>-25617572.471145973</v>
      </c>
      <c r="L838">
        <v>-20691116.226694744</v>
      </c>
      <c r="M838">
        <v>-24632281.222255453</v>
      </c>
      <c r="N838">
        <v>-20691116.226694744</v>
      </c>
      <c r="O838">
        <v>-25617572.471145287</v>
      </c>
      <c r="P838">
        <v>-20691116.226694744</v>
      </c>
    </row>
    <row r="839" spans="1:16">
      <c r="A839">
        <v>-24632281.222255453</v>
      </c>
      <c r="B839">
        <v>839</v>
      </c>
      <c r="C839" s="1">
        <f t="shared" si="13"/>
        <v>8.5237724458204286E-9</v>
      </c>
      <c r="D839">
        <v>-20691116.226694744</v>
      </c>
      <c r="E839">
        <v>-24632281.222255453</v>
      </c>
      <c r="F839">
        <v>-20691116.226694062</v>
      </c>
      <c r="G839">
        <v>-24632281.222255453</v>
      </c>
      <c r="H839">
        <v>-20691116.226694744</v>
      </c>
      <c r="I839">
        <v>-24632281.222254768</v>
      </c>
      <c r="J839">
        <v>-20691116.226694744</v>
      </c>
      <c r="K839">
        <v>-24632281.222255453</v>
      </c>
      <c r="L839">
        <v>-21676407.475584581</v>
      </c>
      <c r="M839">
        <v>-24632281.222255453</v>
      </c>
      <c r="N839">
        <v>-21676407.475584581</v>
      </c>
      <c r="O839">
        <v>-24632281.222255453</v>
      </c>
      <c r="P839">
        <v>-21676407.475584581</v>
      </c>
    </row>
    <row r="840" spans="1:16">
      <c r="A840">
        <v>-23646989.973364934</v>
      </c>
      <c r="B840">
        <v>840</v>
      </c>
      <c r="C840" s="1">
        <f t="shared" si="13"/>
        <v>8.5339318885448872E-9</v>
      </c>
      <c r="D840">
        <v>-20691116.226694744</v>
      </c>
      <c r="E840">
        <v>-23646989.973365616</v>
      </c>
      <c r="F840">
        <v>-20691116.226694744</v>
      </c>
      <c r="G840">
        <v>-23646989.973364934</v>
      </c>
      <c r="H840">
        <v>-21676407.475584581</v>
      </c>
      <c r="I840">
        <v>-24632281.222255453</v>
      </c>
      <c r="J840">
        <v>-21676407.475584581</v>
      </c>
      <c r="K840">
        <v>-23646989.973364934</v>
      </c>
      <c r="L840">
        <v>-21676407.475584581</v>
      </c>
      <c r="M840">
        <v>-24632281.222255453</v>
      </c>
      <c r="N840">
        <v>-21676407.475584581</v>
      </c>
      <c r="O840">
        <v>-24632281.222255453</v>
      </c>
      <c r="P840">
        <v>-21676407.475584581</v>
      </c>
    </row>
    <row r="841" spans="1:16">
      <c r="A841">
        <v>-23646989.973365616</v>
      </c>
      <c r="B841">
        <v>841</v>
      </c>
      <c r="C841" s="1">
        <f t="shared" si="13"/>
        <v>8.5440913312693458E-9</v>
      </c>
      <c r="D841">
        <v>-21676407.475584581</v>
      </c>
      <c r="E841">
        <v>-23646989.973364934</v>
      </c>
      <c r="F841">
        <v>-21676407.475584581</v>
      </c>
      <c r="G841">
        <v>-23646989.973365616</v>
      </c>
      <c r="H841">
        <v>-21676407.475584581</v>
      </c>
      <c r="I841">
        <v>-23646989.973365616</v>
      </c>
      <c r="J841">
        <v>-21676407.475584581</v>
      </c>
      <c r="K841">
        <v>-23646989.973364934</v>
      </c>
      <c r="L841">
        <v>-21676407.475584581</v>
      </c>
      <c r="M841">
        <v>-23646989.973365616</v>
      </c>
      <c r="N841">
        <v>-21676407.475584581</v>
      </c>
      <c r="O841">
        <v>-23646989.973365616</v>
      </c>
      <c r="P841">
        <v>-22661698.724475097</v>
      </c>
    </row>
    <row r="842" spans="1:16">
      <c r="A842">
        <v>-22661698.724474415</v>
      </c>
      <c r="B842">
        <v>842</v>
      </c>
      <c r="C842" s="1">
        <f t="shared" si="13"/>
        <v>8.5542507739938044E-9</v>
      </c>
      <c r="D842">
        <v>-21676407.475584581</v>
      </c>
      <c r="E842">
        <v>-22661698.724475097</v>
      </c>
      <c r="F842">
        <v>-22661698.724475097</v>
      </c>
      <c r="G842">
        <v>-23646989.973364934</v>
      </c>
      <c r="H842">
        <v>-21676407.475585263</v>
      </c>
      <c r="I842">
        <v>-23646989.973364934</v>
      </c>
      <c r="J842">
        <v>-22661698.724475097</v>
      </c>
      <c r="K842">
        <v>-23646989.973365616</v>
      </c>
      <c r="L842">
        <v>-22661698.724475097</v>
      </c>
      <c r="M842">
        <v>-23646989.973364934</v>
      </c>
      <c r="N842">
        <v>-22661698.724475097</v>
      </c>
      <c r="O842">
        <v>-23646989.973364934</v>
      </c>
      <c r="P842">
        <v>-22661698.724475097</v>
      </c>
    </row>
    <row r="843" spans="1:16">
      <c r="A843">
        <v>-22661698.724475097</v>
      </c>
      <c r="B843">
        <v>843</v>
      </c>
      <c r="C843" s="1">
        <f t="shared" si="13"/>
        <v>8.5644102167182614E-9</v>
      </c>
      <c r="D843">
        <v>-22661698.724475097</v>
      </c>
      <c r="E843">
        <v>-23646989.973364934</v>
      </c>
      <c r="F843">
        <v>-22661698.724475097</v>
      </c>
      <c r="G843">
        <v>-22661698.724475097</v>
      </c>
      <c r="H843">
        <v>-22661698.724475097</v>
      </c>
      <c r="I843">
        <v>-22661698.724475097</v>
      </c>
      <c r="J843">
        <v>-22661698.724475097</v>
      </c>
      <c r="K843">
        <v>-23646989.973364934</v>
      </c>
      <c r="L843">
        <v>-22661698.724475097</v>
      </c>
      <c r="M843">
        <v>-23646989.973364934</v>
      </c>
      <c r="N843">
        <v>-22661698.724475097</v>
      </c>
      <c r="O843">
        <v>-23646989.973365616</v>
      </c>
      <c r="P843">
        <v>-22661698.724475097</v>
      </c>
    </row>
    <row r="844" spans="1:16">
      <c r="A844">
        <v>-22661698.724475097</v>
      </c>
      <c r="B844">
        <v>844</v>
      </c>
      <c r="C844" s="1">
        <f t="shared" si="13"/>
        <v>8.57456965944272E-9</v>
      </c>
      <c r="D844">
        <v>-22661698.724475097</v>
      </c>
      <c r="E844">
        <v>-21676407.475585263</v>
      </c>
      <c r="F844">
        <v>-22661698.724475097</v>
      </c>
      <c r="G844">
        <v>-22661698.724475097</v>
      </c>
      <c r="H844">
        <v>-23646989.973364934</v>
      </c>
      <c r="I844">
        <v>-22661698.724475097</v>
      </c>
      <c r="J844">
        <v>-22661698.724475097</v>
      </c>
      <c r="K844">
        <v>-22661698.724475097</v>
      </c>
      <c r="L844">
        <v>-22661698.724475097</v>
      </c>
      <c r="M844">
        <v>-22661698.724475097</v>
      </c>
      <c r="N844">
        <v>-23646989.973365616</v>
      </c>
      <c r="O844">
        <v>-22661698.724474415</v>
      </c>
      <c r="P844">
        <v>-23646989.973364934</v>
      </c>
    </row>
    <row r="845" spans="1:16">
      <c r="A845">
        <v>-21676407.475584581</v>
      </c>
      <c r="B845">
        <v>845</v>
      </c>
      <c r="C845" s="1">
        <f t="shared" si="13"/>
        <v>8.5847291021671786E-9</v>
      </c>
      <c r="D845">
        <v>-22661698.724475097</v>
      </c>
      <c r="E845">
        <v>-22661698.724475097</v>
      </c>
      <c r="F845">
        <v>-22661698.724475097</v>
      </c>
      <c r="G845">
        <v>-22661698.724475097</v>
      </c>
      <c r="H845">
        <v>-22661698.724475097</v>
      </c>
      <c r="I845">
        <v>-22661698.724475097</v>
      </c>
      <c r="J845">
        <v>-23646989.973364934</v>
      </c>
      <c r="K845">
        <v>-22661698.724475097</v>
      </c>
      <c r="L845">
        <v>-23646989.973364934</v>
      </c>
      <c r="M845">
        <v>-22661698.724475097</v>
      </c>
      <c r="N845">
        <v>-23646989.973364934</v>
      </c>
      <c r="O845">
        <v>-22661698.724475097</v>
      </c>
      <c r="P845">
        <v>-23646989.973365616</v>
      </c>
    </row>
    <row r="846" spans="1:16">
      <c r="A846">
        <v>-21676407.475585263</v>
      </c>
      <c r="B846">
        <v>846</v>
      </c>
      <c r="C846" s="1">
        <f t="shared" si="13"/>
        <v>8.5948885448916372E-9</v>
      </c>
      <c r="D846">
        <v>-23646989.973364934</v>
      </c>
      <c r="E846">
        <v>-21676407.475584581</v>
      </c>
      <c r="F846">
        <v>-23646989.973364934</v>
      </c>
      <c r="G846">
        <v>-21676407.475584581</v>
      </c>
      <c r="H846">
        <v>-23646989.973364934</v>
      </c>
      <c r="I846">
        <v>-21676407.475584581</v>
      </c>
      <c r="J846">
        <v>-23646989.973365616</v>
      </c>
      <c r="K846">
        <v>-21676407.475584581</v>
      </c>
      <c r="L846">
        <v>-24632281.222255453</v>
      </c>
      <c r="M846">
        <v>-21676407.475584581</v>
      </c>
      <c r="N846">
        <v>-24632281.222255453</v>
      </c>
      <c r="O846">
        <v>-22661698.724475097</v>
      </c>
      <c r="P846">
        <v>-24632281.222255453</v>
      </c>
    </row>
    <row r="847" spans="1:16">
      <c r="A847">
        <v>-20691116.226694062</v>
      </c>
      <c r="B847">
        <v>847</v>
      </c>
      <c r="C847" s="1">
        <f t="shared" si="13"/>
        <v>8.6050479876160941E-9</v>
      </c>
      <c r="D847">
        <v>-23646989.973365616</v>
      </c>
      <c r="E847">
        <v>-20691116.226694744</v>
      </c>
      <c r="F847">
        <v>-23646989.973365616</v>
      </c>
      <c r="G847">
        <v>-20691116.226694744</v>
      </c>
      <c r="H847">
        <v>-24632281.222255453</v>
      </c>
      <c r="I847">
        <v>-21676407.475584581</v>
      </c>
      <c r="J847">
        <v>-24632281.222255453</v>
      </c>
      <c r="K847">
        <v>-21676407.475585263</v>
      </c>
      <c r="L847">
        <v>-23646989.973365616</v>
      </c>
      <c r="M847">
        <v>-21676407.475585263</v>
      </c>
      <c r="N847">
        <v>-23646989.973364934</v>
      </c>
      <c r="O847">
        <v>-21676407.475584581</v>
      </c>
      <c r="P847">
        <v>-24632281.222255453</v>
      </c>
    </row>
    <row r="848" spans="1:16">
      <c r="A848">
        <v>-20691116.226694744</v>
      </c>
      <c r="B848">
        <v>848</v>
      </c>
      <c r="C848" s="1">
        <f t="shared" si="13"/>
        <v>8.6152074303405527E-9</v>
      </c>
      <c r="D848">
        <v>-24632281.222255453</v>
      </c>
      <c r="E848">
        <v>-21676407.475584581</v>
      </c>
      <c r="F848">
        <v>-24632281.222255453</v>
      </c>
      <c r="G848">
        <v>-21676407.475584581</v>
      </c>
      <c r="H848">
        <v>-23646989.973365616</v>
      </c>
      <c r="I848">
        <v>-20691116.226694744</v>
      </c>
      <c r="J848">
        <v>-23646989.973364934</v>
      </c>
      <c r="K848">
        <v>-20691116.226694062</v>
      </c>
      <c r="L848">
        <v>-24632281.222255453</v>
      </c>
      <c r="M848">
        <v>-21676407.475584581</v>
      </c>
      <c r="N848">
        <v>-25617572.471145973</v>
      </c>
      <c r="O848">
        <v>-20691116.226694744</v>
      </c>
      <c r="P848">
        <v>-24632281.222255111</v>
      </c>
    </row>
    <row r="849" spans="1:16">
      <c r="A849">
        <v>-20691116.226694744</v>
      </c>
      <c r="B849">
        <v>849</v>
      </c>
      <c r="C849" s="1">
        <f t="shared" si="13"/>
        <v>8.6253668730650113E-9</v>
      </c>
      <c r="D849">
        <v>-24632281.222254768</v>
      </c>
      <c r="E849">
        <v>-19705824.977804225</v>
      </c>
      <c r="F849">
        <v>-24632281.222255453</v>
      </c>
      <c r="G849">
        <v>-20691116.226694744</v>
      </c>
      <c r="H849">
        <v>-25617572.471145287</v>
      </c>
      <c r="I849">
        <v>-20691116.226694744</v>
      </c>
      <c r="J849">
        <v>-25617572.471145973</v>
      </c>
      <c r="K849">
        <v>-20691116.226694744</v>
      </c>
      <c r="L849">
        <v>-25617572.471145287</v>
      </c>
      <c r="M849">
        <v>-20691116.226694744</v>
      </c>
      <c r="N849">
        <v>-24632281.222255453</v>
      </c>
      <c r="O849">
        <v>-21676407.475584581</v>
      </c>
      <c r="P849">
        <v>-25617572.47114563</v>
      </c>
    </row>
    <row r="850" spans="1:16">
      <c r="A850">
        <v>-19705824.977804225</v>
      </c>
      <c r="B850">
        <v>850</v>
      </c>
      <c r="C850" s="1">
        <f t="shared" si="13"/>
        <v>8.6355263157894699E-9</v>
      </c>
      <c r="D850">
        <v>-24632281.222255453</v>
      </c>
      <c r="E850">
        <v>-20691116.226694744</v>
      </c>
      <c r="F850">
        <v>-24632281.222254768</v>
      </c>
      <c r="G850">
        <v>-19705824.977804225</v>
      </c>
      <c r="H850">
        <v>-24632281.222255453</v>
      </c>
      <c r="I850">
        <v>-20691116.226694744</v>
      </c>
      <c r="J850">
        <v>-24632281.222255453</v>
      </c>
      <c r="K850">
        <v>-20691116.226694744</v>
      </c>
      <c r="L850">
        <v>-24632281.222255453</v>
      </c>
      <c r="M850">
        <v>-20691116.226694062</v>
      </c>
      <c r="N850">
        <v>-25617572.47114563</v>
      </c>
      <c r="O850">
        <v>-19705824.97780491</v>
      </c>
      <c r="P850">
        <v>-25617572.47114563</v>
      </c>
    </row>
    <row r="851" spans="1:16">
      <c r="A851">
        <v>-19705824.977804225</v>
      </c>
      <c r="B851">
        <v>851</v>
      </c>
      <c r="C851" s="1">
        <f t="shared" si="13"/>
        <v>8.6456857585139269E-9</v>
      </c>
      <c r="D851">
        <v>-24632281.222255453</v>
      </c>
      <c r="E851">
        <v>-19705824.977804225</v>
      </c>
      <c r="F851">
        <v>-25617572.471145973</v>
      </c>
      <c r="G851">
        <v>-19705824.977804225</v>
      </c>
      <c r="H851">
        <v>-25617572.471145973</v>
      </c>
      <c r="I851">
        <v>-19705824.977804225</v>
      </c>
      <c r="J851">
        <v>-25617572.471145287</v>
      </c>
      <c r="K851">
        <v>-19705824.977804225</v>
      </c>
      <c r="L851">
        <v>-25617572.471145973</v>
      </c>
      <c r="M851">
        <v>-19705824.97780491</v>
      </c>
      <c r="N851">
        <v>-25617572.47114563</v>
      </c>
      <c r="O851">
        <v>-20691116.226694062</v>
      </c>
      <c r="P851">
        <v>-25617572.47114563</v>
      </c>
    </row>
    <row r="852" spans="1:16">
      <c r="A852">
        <v>-19705824.977804225</v>
      </c>
      <c r="B852">
        <v>852</v>
      </c>
      <c r="C852" s="1">
        <f t="shared" si="13"/>
        <v>8.6558452012383855E-9</v>
      </c>
      <c r="D852">
        <v>-25617572.471145973</v>
      </c>
      <c r="E852">
        <v>-18720533.728914391</v>
      </c>
      <c r="F852">
        <v>-25617572.471145973</v>
      </c>
      <c r="G852">
        <v>-19705824.977804225</v>
      </c>
      <c r="H852">
        <v>-25617572.471145287</v>
      </c>
      <c r="I852">
        <v>-18720533.728913706</v>
      </c>
      <c r="J852">
        <v>-25617572.471145973</v>
      </c>
      <c r="K852">
        <v>-19705824.977804225</v>
      </c>
      <c r="L852">
        <v>-26602863.720035806</v>
      </c>
      <c r="M852">
        <v>-19705824.977804225</v>
      </c>
      <c r="N852">
        <v>-26602863.720035806</v>
      </c>
      <c r="O852">
        <v>-19705824.97780491</v>
      </c>
      <c r="P852">
        <v>-26602863.720035806</v>
      </c>
    </row>
    <row r="853" spans="1:16">
      <c r="A853">
        <v>-18720533.728914391</v>
      </c>
      <c r="B853">
        <v>853</v>
      </c>
      <c r="C853" s="1">
        <f t="shared" si="13"/>
        <v>8.6660046439628441E-9</v>
      </c>
      <c r="D853">
        <v>-25617572.471145287</v>
      </c>
      <c r="E853">
        <v>-18720533.728913706</v>
      </c>
      <c r="F853">
        <v>-25617572.471145287</v>
      </c>
      <c r="G853">
        <v>-18720533.728914391</v>
      </c>
      <c r="H853">
        <v>-25617572.471145973</v>
      </c>
      <c r="I853">
        <v>-19705824.97780491</v>
      </c>
      <c r="J853">
        <v>-26602863.720035806</v>
      </c>
      <c r="K853">
        <v>-18720533.728914391</v>
      </c>
      <c r="L853">
        <v>-26602863.720035806</v>
      </c>
      <c r="M853">
        <v>-18720533.728913706</v>
      </c>
      <c r="N853">
        <v>-25617572.47114563</v>
      </c>
      <c r="O853">
        <v>-18720533.728913706</v>
      </c>
      <c r="P853">
        <v>-26602863.720035806</v>
      </c>
    </row>
    <row r="854" spans="1:16">
      <c r="A854">
        <v>-17735242.480023872</v>
      </c>
      <c r="B854">
        <v>854</v>
      </c>
      <c r="C854" s="1">
        <f t="shared" si="13"/>
        <v>8.6761640866873027E-9</v>
      </c>
      <c r="D854">
        <v>-26602863.720036492</v>
      </c>
      <c r="E854">
        <v>-18720533.728914391</v>
      </c>
      <c r="F854">
        <v>-26602863.720035806</v>
      </c>
      <c r="G854">
        <v>-18720533.728913706</v>
      </c>
      <c r="H854">
        <v>-26602863.720035806</v>
      </c>
      <c r="I854">
        <v>-17735242.480023872</v>
      </c>
      <c r="J854">
        <v>-26602863.720035806</v>
      </c>
      <c r="K854">
        <v>-18720533.728913706</v>
      </c>
      <c r="L854">
        <v>-26602863.720035806</v>
      </c>
      <c r="M854">
        <v>-18720533.728914391</v>
      </c>
      <c r="N854">
        <v>-27588154.968925983</v>
      </c>
      <c r="O854">
        <v>-18720533.728914391</v>
      </c>
      <c r="P854">
        <v>-26602863.720036149</v>
      </c>
    </row>
    <row r="855" spans="1:16">
      <c r="A855">
        <v>-17735242.480023872</v>
      </c>
      <c r="B855">
        <v>855</v>
      </c>
      <c r="C855" s="1">
        <f t="shared" si="13"/>
        <v>8.6863235294117597E-9</v>
      </c>
      <c r="D855">
        <v>-26602863.720035806</v>
      </c>
      <c r="E855">
        <v>-17735242.480023872</v>
      </c>
      <c r="F855">
        <v>-26602863.720035806</v>
      </c>
      <c r="G855">
        <v>-17735242.480024554</v>
      </c>
      <c r="H855">
        <v>-26602863.720035806</v>
      </c>
      <c r="I855">
        <v>-18720533.728913706</v>
      </c>
      <c r="J855">
        <v>-26602863.720035806</v>
      </c>
      <c r="K855">
        <v>-18720533.728914391</v>
      </c>
      <c r="L855">
        <v>-26602863.720035806</v>
      </c>
      <c r="M855">
        <v>-18720533.728914391</v>
      </c>
      <c r="N855">
        <v>-26602863.720035806</v>
      </c>
      <c r="O855">
        <v>-18720533.728913706</v>
      </c>
      <c r="P855">
        <v>-27588154.968925983</v>
      </c>
    </row>
    <row r="856" spans="1:16">
      <c r="A856">
        <v>-17735242.480023872</v>
      </c>
      <c r="B856">
        <v>856</v>
      </c>
      <c r="C856" s="1">
        <f t="shared" si="13"/>
        <v>8.6964829721362183E-9</v>
      </c>
      <c r="D856">
        <v>-26602863.720035806</v>
      </c>
      <c r="E856">
        <v>-17735242.480023872</v>
      </c>
      <c r="F856">
        <v>-26602863.720035806</v>
      </c>
      <c r="G856">
        <v>-17735242.480023872</v>
      </c>
      <c r="H856">
        <v>-26602863.720035806</v>
      </c>
      <c r="I856">
        <v>-17735242.480023872</v>
      </c>
      <c r="J856">
        <v>-27588154.968925983</v>
      </c>
      <c r="K856">
        <v>-17735242.480023872</v>
      </c>
      <c r="L856">
        <v>-27588154.968926325</v>
      </c>
      <c r="M856">
        <v>-17735242.480023872</v>
      </c>
      <c r="N856">
        <v>-27588154.968926325</v>
      </c>
      <c r="O856">
        <v>-17735242.480023872</v>
      </c>
      <c r="P856">
        <v>-27588154.968925983</v>
      </c>
    </row>
    <row r="857" spans="1:16">
      <c r="A857">
        <v>-16749951.231134037</v>
      </c>
      <c r="B857">
        <v>857</v>
      </c>
      <c r="C857" s="1">
        <f t="shared" si="13"/>
        <v>8.7066424148606769E-9</v>
      </c>
      <c r="D857">
        <v>-26602863.720035806</v>
      </c>
      <c r="E857">
        <v>-16749951.231133353</v>
      </c>
      <c r="F857">
        <v>-27588154.968926325</v>
      </c>
      <c r="G857">
        <v>-16749951.231133353</v>
      </c>
      <c r="H857">
        <v>-27588154.968925983</v>
      </c>
      <c r="I857">
        <v>-16749951.231134037</v>
      </c>
      <c r="J857">
        <v>-26602863.720035806</v>
      </c>
      <c r="K857">
        <v>-16749951.231134037</v>
      </c>
      <c r="L857">
        <v>-26602863.720035806</v>
      </c>
      <c r="M857">
        <v>-16749951.231133353</v>
      </c>
      <c r="N857">
        <v>-27588154.968925983</v>
      </c>
      <c r="O857">
        <v>-17735242.480023872</v>
      </c>
      <c r="P857">
        <v>-27588154.968925983</v>
      </c>
    </row>
    <row r="858" spans="1:16">
      <c r="A858">
        <v>-16749951.231133353</v>
      </c>
      <c r="B858">
        <v>858</v>
      </c>
      <c r="C858" s="1">
        <f t="shared" si="13"/>
        <v>8.7168018575851355E-9</v>
      </c>
      <c r="D858">
        <v>-27588154.968925983</v>
      </c>
      <c r="E858">
        <v>-16749951.231134037</v>
      </c>
      <c r="F858">
        <v>-26602863.720035806</v>
      </c>
      <c r="G858">
        <v>-16749951.231134037</v>
      </c>
      <c r="H858">
        <v>-27588154.968925983</v>
      </c>
      <c r="I858">
        <v>-16749951.231133353</v>
      </c>
      <c r="J858">
        <v>-27588154.968926325</v>
      </c>
      <c r="K858">
        <v>-16749951.231133353</v>
      </c>
      <c r="L858">
        <v>-28573446.217816163</v>
      </c>
      <c r="M858">
        <v>-16749951.231134037</v>
      </c>
      <c r="N858">
        <v>-27588154.968925983</v>
      </c>
      <c r="O858">
        <v>-16749951.231134037</v>
      </c>
      <c r="P858">
        <v>-28573446.217816502</v>
      </c>
    </row>
    <row r="859" spans="1:16">
      <c r="A859">
        <v>-15764659.982243517</v>
      </c>
      <c r="B859">
        <v>859</v>
      </c>
      <c r="C859" s="1">
        <f t="shared" si="13"/>
        <v>8.7269613003095924E-9</v>
      </c>
      <c r="D859">
        <v>-27588154.968925983</v>
      </c>
      <c r="E859">
        <v>-15764659.982243517</v>
      </c>
      <c r="F859">
        <v>-27588154.968925983</v>
      </c>
      <c r="G859">
        <v>-15764659.982243517</v>
      </c>
      <c r="H859">
        <v>-27588154.968926325</v>
      </c>
      <c r="I859">
        <v>-16749951.231134037</v>
      </c>
      <c r="J859">
        <v>-28573446.217816163</v>
      </c>
      <c r="K859">
        <v>-16749951.231134037</v>
      </c>
      <c r="L859">
        <v>-27588154.968925983</v>
      </c>
      <c r="M859">
        <v>-16749951.231133353</v>
      </c>
      <c r="N859">
        <v>-28573446.217816502</v>
      </c>
      <c r="O859">
        <v>-15764659.982243517</v>
      </c>
      <c r="P859">
        <v>-27588154.968925983</v>
      </c>
    </row>
    <row r="860" spans="1:16">
      <c r="A860">
        <v>-15764659.982243517</v>
      </c>
      <c r="B860">
        <v>860</v>
      </c>
      <c r="C860" s="1">
        <f t="shared" si="13"/>
        <v>8.737120743034051E-9</v>
      </c>
      <c r="D860">
        <v>-27588154.968926325</v>
      </c>
      <c r="E860">
        <v>-15764659.982243517</v>
      </c>
      <c r="F860">
        <v>-28573446.217816502</v>
      </c>
      <c r="G860">
        <v>-15764659.982242834</v>
      </c>
      <c r="H860">
        <v>-28573446.217816163</v>
      </c>
      <c r="I860">
        <v>-15764659.982243517</v>
      </c>
      <c r="J860">
        <v>-27588154.968925983</v>
      </c>
      <c r="K860">
        <v>-15764659.982242834</v>
      </c>
      <c r="L860">
        <v>-28573446.217816502</v>
      </c>
      <c r="M860">
        <v>-15764659.982243517</v>
      </c>
      <c r="N860">
        <v>-28573446.217816163</v>
      </c>
      <c r="O860">
        <v>-16749951.231133353</v>
      </c>
      <c r="P860">
        <v>-29558737.466706682</v>
      </c>
    </row>
    <row r="861" spans="1:16">
      <c r="A861">
        <v>-14779368.733352998</v>
      </c>
      <c r="B861">
        <v>861</v>
      </c>
      <c r="C861" s="1">
        <f t="shared" si="13"/>
        <v>8.7472801857585096E-9</v>
      </c>
      <c r="D861">
        <v>-27588154.968925983</v>
      </c>
      <c r="E861">
        <v>-15764659.982243517</v>
      </c>
      <c r="F861">
        <v>-27588154.968925983</v>
      </c>
      <c r="G861">
        <v>-15764659.982243517</v>
      </c>
      <c r="H861">
        <v>-27588154.968925983</v>
      </c>
      <c r="I861">
        <v>-14779368.733352998</v>
      </c>
      <c r="J861">
        <v>-28573446.217816502</v>
      </c>
      <c r="K861">
        <v>-15764659.982243517</v>
      </c>
      <c r="L861">
        <v>-28573446.217816163</v>
      </c>
      <c r="M861">
        <v>-15764659.982243517</v>
      </c>
      <c r="N861">
        <v>-28573446.217816502</v>
      </c>
      <c r="O861">
        <v>-14779368.733353682</v>
      </c>
      <c r="P861">
        <v>-28573446.217816163</v>
      </c>
    </row>
    <row r="862" spans="1:16">
      <c r="A862">
        <v>-14779368.733353682</v>
      </c>
      <c r="B862">
        <v>862</v>
      </c>
      <c r="C862" s="1">
        <f t="shared" si="13"/>
        <v>8.7574396284829682E-9</v>
      </c>
      <c r="D862">
        <v>-28573446.217816163</v>
      </c>
      <c r="E862">
        <v>-14779368.733352998</v>
      </c>
      <c r="F862">
        <v>-28573446.217816163</v>
      </c>
      <c r="G862">
        <v>-14779368.733353682</v>
      </c>
      <c r="H862">
        <v>-28573446.217816502</v>
      </c>
      <c r="I862">
        <v>-14779368.733353682</v>
      </c>
      <c r="J862">
        <v>-28573446.217816163</v>
      </c>
      <c r="K862">
        <v>-14779368.733353682</v>
      </c>
      <c r="L862">
        <v>-28573446.217816502</v>
      </c>
      <c r="M862">
        <v>-14779368.733352998</v>
      </c>
      <c r="N862">
        <v>-29558737.466706339</v>
      </c>
      <c r="O862">
        <v>-15764659.982243517</v>
      </c>
      <c r="P862">
        <v>-28573446.217816502</v>
      </c>
    </row>
    <row r="863" spans="1:16">
      <c r="A863">
        <v>-14779368.733352998</v>
      </c>
      <c r="B863">
        <v>863</v>
      </c>
      <c r="C863" s="1">
        <f t="shared" si="13"/>
        <v>8.7675990712074252E-9</v>
      </c>
      <c r="D863">
        <v>-28573446.217816502</v>
      </c>
      <c r="E863">
        <v>-13794077.484463163</v>
      </c>
      <c r="F863">
        <v>-28573446.217816502</v>
      </c>
      <c r="G863">
        <v>-13794077.484463163</v>
      </c>
      <c r="H863">
        <v>-29558737.466706339</v>
      </c>
      <c r="I863">
        <v>-14779368.733352998</v>
      </c>
      <c r="J863">
        <v>-29558737.466706682</v>
      </c>
      <c r="K863">
        <v>-13794077.484463163</v>
      </c>
      <c r="L863">
        <v>-29558737.466706339</v>
      </c>
      <c r="M863">
        <v>-14779368.733353682</v>
      </c>
      <c r="N863">
        <v>-28573446.217816502</v>
      </c>
      <c r="O863">
        <v>-13794077.484463163</v>
      </c>
      <c r="P863">
        <v>-29558737.466706339</v>
      </c>
    </row>
    <row r="864" spans="1:16">
      <c r="A864">
        <v>-13794077.484463163</v>
      </c>
      <c r="B864">
        <v>864</v>
      </c>
      <c r="C864" s="1">
        <f t="shared" si="13"/>
        <v>8.7777585139318838E-9</v>
      </c>
      <c r="D864">
        <v>-28573446.217816163</v>
      </c>
      <c r="E864">
        <v>-13794077.484463163</v>
      </c>
      <c r="F864">
        <v>-29558737.466706339</v>
      </c>
      <c r="G864">
        <v>-14779368.733352998</v>
      </c>
      <c r="H864">
        <v>-28573446.217816502</v>
      </c>
      <c r="I864">
        <v>-13794077.484463163</v>
      </c>
      <c r="J864">
        <v>-28573446.217816163</v>
      </c>
      <c r="K864">
        <v>-14779368.733352998</v>
      </c>
      <c r="L864">
        <v>-29558737.466706682</v>
      </c>
      <c r="M864">
        <v>-13794077.484463163</v>
      </c>
      <c r="N864">
        <v>-29558737.466706339</v>
      </c>
      <c r="O864">
        <v>-14779368.733352998</v>
      </c>
      <c r="P864">
        <v>-29558737.466706682</v>
      </c>
    </row>
    <row r="865" spans="1:16">
      <c r="A865">
        <v>-12808786.235572644</v>
      </c>
      <c r="B865">
        <v>865</v>
      </c>
      <c r="C865" s="1">
        <f t="shared" si="13"/>
        <v>8.7879179566563424E-9</v>
      </c>
      <c r="D865">
        <v>-28573446.217816163</v>
      </c>
      <c r="E865">
        <v>-13794077.484463163</v>
      </c>
      <c r="F865">
        <v>-28573446.217816502</v>
      </c>
      <c r="G865">
        <v>-12808786.235572644</v>
      </c>
      <c r="H865">
        <v>-29558737.466706339</v>
      </c>
      <c r="I865">
        <v>-13794077.484463163</v>
      </c>
      <c r="J865">
        <v>-29558737.466706682</v>
      </c>
      <c r="K865">
        <v>-12808786.235572644</v>
      </c>
      <c r="L865">
        <v>-29558737.466706339</v>
      </c>
      <c r="M865">
        <v>-13794077.484462479</v>
      </c>
      <c r="N865">
        <v>-29558737.466706682</v>
      </c>
      <c r="O865">
        <v>-12808786.235572644</v>
      </c>
      <c r="P865">
        <v>-30544028.715596516</v>
      </c>
    </row>
    <row r="866" spans="1:16">
      <c r="A866">
        <v>-12808786.235573327</v>
      </c>
      <c r="B866">
        <v>866</v>
      </c>
      <c r="C866" s="1">
        <f t="shared" si="13"/>
        <v>8.798077399380801E-9</v>
      </c>
      <c r="D866">
        <v>-29558737.466706682</v>
      </c>
      <c r="E866">
        <v>-12808786.235572644</v>
      </c>
      <c r="F866">
        <v>-29558737.466706339</v>
      </c>
      <c r="G866">
        <v>-12808786.235573327</v>
      </c>
      <c r="H866">
        <v>-29558737.466706682</v>
      </c>
      <c r="I866">
        <v>-12808786.235572644</v>
      </c>
      <c r="J866">
        <v>-29558737.466706339</v>
      </c>
      <c r="K866">
        <v>-12808786.235572644</v>
      </c>
      <c r="L866">
        <v>-29558737.466706682</v>
      </c>
      <c r="M866">
        <v>-12808786.235573327</v>
      </c>
      <c r="N866">
        <v>-30544028.715596516</v>
      </c>
      <c r="O866">
        <v>-13794077.484463163</v>
      </c>
      <c r="P866">
        <v>-29558737.466706682</v>
      </c>
    </row>
    <row r="867" spans="1:16">
      <c r="A867">
        <v>-11823494.986682124</v>
      </c>
      <c r="B867">
        <v>867</v>
      </c>
      <c r="C867" s="1">
        <f t="shared" si="13"/>
        <v>8.808236842105258E-9</v>
      </c>
      <c r="D867">
        <v>-29558737.466706339</v>
      </c>
      <c r="E867">
        <v>-11823494.986682808</v>
      </c>
      <c r="F867">
        <v>-29558737.466706682</v>
      </c>
      <c r="G867">
        <v>-12808786.235572644</v>
      </c>
      <c r="H867">
        <v>-29558737.466706339</v>
      </c>
      <c r="I867">
        <v>-11823494.986682124</v>
      </c>
      <c r="J867">
        <v>-30544028.715596858</v>
      </c>
      <c r="K867">
        <v>-12808786.235573327</v>
      </c>
      <c r="L867">
        <v>-29558737.466706339</v>
      </c>
      <c r="M867">
        <v>-12808786.235572644</v>
      </c>
      <c r="N867">
        <v>-29558737.466706682</v>
      </c>
      <c r="O867">
        <v>-11823494.986682808</v>
      </c>
      <c r="P867">
        <v>-30544028.715596516</v>
      </c>
    </row>
    <row r="868" spans="1:16">
      <c r="A868">
        <v>-11823494.986682808</v>
      </c>
      <c r="B868">
        <v>868</v>
      </c>
      <c r="C868" s="1">
        <f t="shared" si="13"/>
        <v>8.8183962848297166E-9</v>
      </c>
      <c r="D868">
        <v>-29558737.466706682</v>
      </c>
      <c r="E868">
        <v>-11823494.986682124</v>
      </c>
      <c r="F868">
        <v>-29558737.466706339</v>
      </c>
      <c r="G868">
        <v>-11823494.986682124</v>
      </c>
      <c r="H868">
        <v>-29558737.466706682</v>
      </c>
      <c r="I868">
        <v>-12808786.235573327</v>
      </c>
      <c r="J868">
        <v>-29558737.466706339</v>
      </c>
      <c r="K868">
        <v>-11823494.986682124</v>
      </c>
      <c r="L868">
        <v>-30544028.715596858</v>
      </c>
      <c r="M868">
        <v>-11823494.986682808</v>
      </c>
      <c r="N868">
        <v>-30544028.715596516</v>
      </c>
      <c r="O868">
        <v>-12808786.235572644</v>
      </c>
      <c r="P868">
        <v>-30544028.715596858</v>
      </c>
    </row>
    <row r="869" spans="1:16">
      <c r="A869">
        <v>-11823494.986682808</v>
      </c>
      <c r="B869">
        <v>869</v>
      </c>
      <c r="C869" s="1">
        <f t="shared" si="13"/>
        <v>8.8285557275541752E-9</v>
      </c>
      <c r="D869">
        <v>-29558737.466706682</v>
      </c>
      <c r="E869">
        <v>-11823494.986682808</v>
      </c>
      <c r="F869">
        <v>-29558737.466706682</v>
      </c>
      <c r="G869">
        <v>-10838203.737792974</v>
      </c>
      <c r="H869">
        <v>-30544028.715596516</v>
      </c>
      <c r="I869">
        <v>-10838203.737792291</v>
      </c>
      <c r="J869">
        <v>-30544028.715596858</v>
      </c>
      <c r="K869">
        <v>-11823494.986682808</v>
      </c>
      <c r="L869">
        <v>-30544028.715596516</v>
      </c>
      <c r="M869">
        <v>-11823494.986682124</v>
      </c>
      <c r="N869">
        <v>-30544028.715596858</v>
      </c>
      <c r="O869">
        <v>-10838203.737792291</v>
      </c>
      <c r="P869">
        <v>-30544028.715596858</v>
      </c>
    </row>
    <row r="870" spans="1:16">
      <c r="A870">
        <v>-10838203.737792291</v>
      </c>
      <c r="B870">
        <v>870</v>
      </c>
      <c r="C870" s="1">
        <f t="shared" si="13"/>
        <v>8.8387151702786338E-9</v>
      </c>
      <c r="D870">
        <v>-30544028.715596516</v>
      </c>
      <c r="E870">
        <v>-10838203.737792291</v>
      </c>
      <c r="F870">
        <v>-30544028.715596858</v>
      </c>
      <c r="G870">
        <v>-10838203.737792291</v>
      </c>
      <c r="H870">
        <v>-30544028.715596858</v>
      </c>
      <c r="I870">
        <v>-10838203.737792291</v>
      </c>
      <c r="J870">
        <v>-30544028.715596858</v>
      </c>
      <c r="K870">
        <v>-10838203.737792291</v>
      </c>
      <c r="L870">
        <v>-30544028.715596858</v>
      </c>
      <c r="M870">
        <v>-10838203.737792974</v>
      </c>
      <c r="N870">
        <v>-31529319.964487035</v>
      </c>
      <c r="O870">
        <v>-11823494.986682808</v>
      </c>
      <c r="P870">
        <v>-31529319.964486692</v>
      </c>
    </row>
    <row r="871" spans="1:16">
      <c r="A871">
        <v>-9852912.4889017716</v>
      </c>
      <c r="B871">
        <v>871</v>
      </c>
      <c r="C871" s="1">
        <f t="shared" si="13"/>
        <v>8.8488746130030924E-9</v>
      </c>
      <c r="D871">
        <v>-29558737.466706682</v>
      </c>
      <c r="E871">
        <v>-9852912.4889024552</v>
      </c>
      <c r="F871">
        <v>-30544028.715596516</v>
      </c>
      <c r="G871">
        <v>-10838203.737792291</v>
      </c>
      <c r="H871">
        <v>-29558737.466706682</v>
      </c>
      <c r="I871">
        <v>-10838203.737792291</v>
      </c>
      <c r="J871">
        <v>-30544028.715596516</v>
      </c>
      <c r="K871">
        <v>-10838203.737792291</v>
      </c>
      <c r="L871">
        <v>-30544028.715596858</v>
      </c>
      <c r="M871">
        <v>-9852912.4889017716</v>
      </c>
      <c r="N871">
        <v>-30544028.715596516</v>
      </c>
      <c r="O871">
        <v>-9852912.4889017716</v>
      </c>
      <c r="P871">
        <v>-30544028.715596858</v>
      </c>
    </row>
    <row r="872" spans="1:16">
      <c r="A872">
        <v>-9852912.4889024552</v>
      </c>
      <c r="B872">
        <v>872</v>
      </c>
      <c r="C872" s="1">
        <f t="shared" si="13"/>
        <v>8.8590340557275493E-9</v>
      </c>
      <c r="D872">
        <v>-30544028.715596516</v>
      </c>
      <c r="E872">
        <v>-9852912.4889017716</v>
      </c>
      <c r="F872">
        <v>-30544028.715596858</v>
      </c>
      <c r="G872">
        <v>-9852912.4889024552</v>
      </c>
      <c r="H872">
        <v>-31529319.964486692</v>
      </c>
      <c r="I872">
        <v>-9852912.4889024552</v>
      </c>
      <c r="J872">
        <v>-30544028.715596858</v>
      </c>
      <c r="K872">
        <v>-9852912.4889024552</v>
      </c>
      <c r="L872">
        <v>-31529319.964487035</v>
      </c>
      <c r="M872">
        <v>-10838203.737792291</v>
      </c>
      <c r="N872">
        <v>-30544028.715596858</v>
      </c>
      <c r="O872">
        <v>-9852912.4889024552</v>
      </c>
      <c r="P872">
        <v>-31529319.964487035</v>
      </c>
    </row>
    <row r="873" spans="1:16">
      <c r="A873">
        <v>-8867621.2400119361</v>
      </c>
      <c r="B873">
        <v>873</v>
      </c>
      <c r="C873" s="1">
        <f t="shared" si="13"/>
        <v>8.8691934984520079E-9</v>
      </c>
      <c r="D873">
        <v>-30544028.715596858</v>
      </c>
      <c r="E873">
        <v>-8867621.2400119361</v>
      </c>
      <c r="F873">
        <v>-30544028.715596516</v>
      </c>
      <c r="G873">
        <v>-8867621.2400119361</v>
      </c>
      <c r="H873">
        <v>-30544028.715596858</v>
      </c>
      <c r="I873">
        <v>-8867621.2400119361</v>
      </c>
      <c r="J873">
        <v>-30544028.715596858</v>
      </c>
      <c r="K873">
        <v>-8867621.2400119361</v>
      </c>
      <c r="L873">
        <v>-30544028.715596516</v>
      </c>
      <c r="M873">
        <v>-8867621.2400119361</v>
      </c>
      <c r="N873">
        <v>-31529319.964487035</v>
      </c>
      <c r="O873">
        <v>-9852912.4889024552</v>
      </c>
      <c r="P873">
        <v>-31529319.964487035</v>
      </c>
    </row>
    <row r="874" spans="1:16">
      <c r="A874">
        <v>-8867621.2400119361</v>
      </c>
      <c r="B874">
        <v>874</v>
      </c>
      <c r="C874" s="1">
        <f t="shared" si="13"/>
        <v>8.8793529411764665E-9</v>
      </c>
      <c r="D874">
        <v>-30544028.715596858</v>
      </c>
      <c r="E874">
        <v>-8867621.2400119361</v>
      </c>
      <c r="F874">
        <v>-30544028.715596858</v>
      </c>
      <c r="G874">
        <v>-8867621.2400119361</v>
      </c>
      <c r="H874">
        <v>-30544028.715596858</v>
      </c>
      <c r="I874">
        <v>-8867621.2400119361</v>
      </c>
      <c r="J874">
        <v>-31529319.964486692</v>
      </c>
      <c r="K874">
        <v>-8867621.2400119361</v>
      </c>
      <c r="L874">
        <v>-31529319.964487035</v>
      </c>
      <c r="M874">
        <v>-8867621.2400119361</v>
      </c>
      <c r="N874">
        <v>-31529319.964487035</v>
      </c>
      <c r="O874">
        <v>-8867621.2400119361</v>
      </c>
      <c r="P874">
        <v>-31529319.964486692</v>
      </c>
    </row>
    <row r="875" spans="1:16">
      <c r="A875">
        <v>-8867621.2400119361</v>
      </c>
      <c r="B875">
        <v>875</v>
      </c>
      <c r="C875" s="1">
        <f t="shared" si="13"/>
        <v>8.8895123839009251E-9</v>
      </c>
      <c r="D875">
        <v>-30544028.715596516</v>
      </c>
      <c r="E875">
        <v>-8867621.2400119361</v>
      </c>
      <c r="F875">
        <v>-30544028.715596858</v>
      </c>
      <c r="G875">
        <v>-8867621.2400119361</v>
      </c>
      <c r="H875">
        <v>-31529319.964486692</v>
      </c>
      <c r="I875">
        <v>-8867621.2400119361</v>
      </c>
      <c r="J875">
        <v>-31529319.964487035</v>
      </c>
      <c r="K875">
        <v>-8867621.2400119361</v>
      </c>
      <c r="L875">
        <v>-31529319.964487035</v>
      </c>
      <c r="M875">
        <v>-8867621.2400119361</v>
      </c>
      <c r="N875">
        <v>-31529319.964486692</v>
      </c>
      <c r="O875">
        <v>-8867621.2400119361</v>
      </c>
      <c r="P875">
        <v>-31529319.964487035</v>
      </c>
    </row>
    <row r="876" spans="1:16">
      <c r="A876">
        <v>-7882329.9911221005</v>
      </c>
      <c r="B876">
        <v>876</v>
      </c>
      <c r="C876" s="1">
        <f t="shared" si="13"/>
        <v>8.8996718266253821E-9</v>
      </c>
      <c r="D876">
        <v>-30544028.715596858</v>
      </c>
      <c r="E876">
        <v>-7882329.9911221005</v>
      </c>
      <c r="F876">
        <v>-31529319.964487035</v>
      </c>
      <c r="G876">
        <v>-7882329.9911214169</v>
      </c>
      <c r="H876">
        <v>-30544028.715596858</v>
      </c>
      <c r="I876">
        <v>-7882329.9911214169</v>
      </c>
      <c r="J876">
        <v>-31529319.964487035</v>
      </c>
      <c r="K876">
        <v>-7882329.9911221005</v>
      </c>
      <c r="L876">
        <v>-31529319.964486692</v>
      </c>
      <c r="M876">
        <v>-7882329.9911221005</v>
      </c>
      <c r="N876">
        <v>-31529319.964487035</v>
      </c>
      <c r="O876">
        <v>-7882329.9911214169</v>
      </c>
      <c r="P876">
        <v>-31529319.964487035</v>
      </c>
    </row>
    <row r="877" spans="1:16">
      <c r="A877">
        <v>-6897038.7422308978</v>
      </c>
      <c r="B877">
        <v>877</v>
      </c>
      <c r="C877" s="1">
        <f t="shared" si="13"/>
        <v>8.9098312693498407E-9</v>
      </c>
      <c r="D877">
        <v>-31529319.964487035</v>
      </c>
      <c r="E877">
        <v>-6897038.7422315814</v>
      </c>
      <c r="F877">
        <v>-31529319.964486692</v>
      </c>
      <c r="G877">
        <v>-6897038.7422315814</v>
      </c>
      <c r="H877">
        <v>-31529319.964487035</v>
      </c>
      <c r="I877">
        <v>-6897038.7422315814</v>
      </c>
      <c r="J877">
        <v>-31529319.964487035</v>
      </c>
      <c r="K877">
        <v>-6897038.7422315814</v>
      </c>
      <c r="L877">
        <v>-31529319.964487035</v>
      </c>
      <c r="M877">
        <v>-6897038.7422315814</v>
      </c>
      <c r="N877">
        <v>-32514611.213377211</v>
      </c>
      <c r="O877">
        <v>-6897038.7422315814</v>
      </c>
      <c r="P877">
        <v>-32514611.213377211</v>
      </c>
    </row>
    <row r="878" spans="1:16">
      <c r="A878">
        <v>-6897038.7422315814</v>
      </c>
      <c r="B878">
        <v>878</v>
      </c>
      <c r="C878" s="1">
        <f t="shared" si="13"/>
        <v>8.9199907120742993E-9</v>
      </c>
      <c r="D878">
        <v>-31529319.964486692</v>
      </c>
      <c r="E878">
        <v>-6897038.7422315814</v>
      </c>
      <c r="F878">
        <v>-30544028.715596858</v>
      </c>
      <c r="G878">
        <v>-6897038.7422315814</v>
      </c>
      <c r="H878">
        <v>-31529319.964487035</v>
      </c>
      <c r="I878">
        <v>-6897038.7422315814</v>
      </c>
      <c r="J878">
        <v>-31529319.964486692</v>
      </c>
      <c r="K878">
        <v>-6897038.7422308978</v>
      </c>
      <c r="L878">
        <v>-31529319.964487035</v>
      </c>
      <c r="M878">
        <v>-6897038.7422315814</v>
      </c>
      <c r="N878">
        <v>-31529319.964487035</v>
      </c>
      <c r="O878">
        <v>-6897038.7422315814</v>
      </c>
      <c r="P878">
        <v>-31529319.964486692</v>
      </c>
    </row>
    <row r="879" spans="1:16">
      <c r="A879">
        <v>-5911747.4933417458</v>
      </c>
      <c r="B879">
        <v>879</v>
      </c>
      <c r="C879" s="1">
        <f t="shared" si="13"/>
        <v>8.9301501547987579E-9</v>
      </c>
      <c r="D879">
        <v>-30544028.715596858</v>
      </c>
      <c r="E879">
        <v>-5911747.4933410622</v>
      </c>
      <c r="F879">
        <v>-31529319.964487035</v>
      </c>
      <c r="G879">
        <v>-5911747.4933410622</v>
      </c>
      <c r="H879">
        <v>-31529319.964486692</v>
      </c>
      <c r="I879">
        <v>-5911747.4933417458</v>
      </c>
      <c r="J879">
        <v>-31529319.964487035</v>
      </c>
      <c r="K879">
        <v>-6897038.7422315814</v>
      </c>
      <c r="L879">
        <v>-31529319.964487035</v>
      </c>
      <c r="M879">
        <v>-6897038.7422315814</v>
      </c>
      <c r="N879">
        <v>-31529319.964486692</v>
      </c>
      <c r="O879">
        <v>-5911747.4933410622</v>
      </c>
      <c r="P879">
        <v>-32514611.213377211</v>
      </c>
    </row>
    <row r="880" spans="1:16">
      <c r="A880">
        <v>-5911747.4933410622</v>
      </c>
      <c r="B880">
        <v>880</v>
      </c>
      <c r="C880" s="1">
        <f t="shared" si="13"/>
        <v>8.9403095975232149E-9</v>
      </c>
      <c r="D880">
        <v>-31529319.964487035</v>
      </c>
      <c r="E880">
        <v>-5911747.4933410622</v>
      </c>
      <c r="F880">
        <v>-31529319.964486692</v>
      </c>
      <c r="G880">
        <v>-5911747.4933417458</v>
      </c>
      <c r="H880">
        <v>-31529319.964487035</v>
      </c>
      <c r="I880">
        <v>-5911747.4933410622</v>
      </c>
      <c r="J880">
        <v>-31529319.964487035</v>
      </c>
      <c r="K880">
        <v>-4926456.2444512276</v>
      </c>
      <c r="L880">
        <v>-32514611.213377211</v>
      </c>
      <c r="M880">
        <v>-4926456.244450544</v>
      </c>
      <c r="N880">
        <v>-32514611.213377211</v>
      </c>
      <c r="O880">
        <v>-5911747.4933417458</v>
      </c>
      <c r="P880">
        <v>-32514611.213377211</v>
      </c>
    </row>
    <row r="881" spans="1:16">
      <c r="A881">
        <v>-4926456.2444512276</v>
      </c>
      <c r="B881">
        <v>881</v>
      </c>
      <c r="C881" s="1">
        <f t="shared" si="13"/>
        <v>8.9504690402476735E-9</v>
      </c>
      <c r="D881">
        <v>-31529319.964487035</v>
      </c>
      <c r="E881">
        <v>-4926456.2444512276</v>
      </c>
      <c r="F881">
        <v>-31529319.964487035</v>
      </c>
      <c r="G881">
        <v>-4926456.244450544</v>
      </c>
      <c r="H881">
        <v>-31529319.964487035</v>
      </c>
      <c r="I881">
        <v>-5911747.4933410622</v>
      </c>
      <c r="J881">
        <v>-31529319.964487035</v>
      </c>
      <c r="K881">
        <v>-5911747.4933410622</v>
      </c>
      <c r="L881">
        <v>-31529319.964486692</v>
      </c>
      <c r="M881">
        <v>-5911747.4933417458</v>
      </c>
      <c r="N881">
        <v>-32514611.213377211</v>
      </c>
      <c r="O881">
        <v>-5911747.4933410622</v>
      </c>
      <c r="P881">
        <v>-32514611.213377211</v>
      </c>
    </row>
    <row r="882" spans="1:16">
      <c r="A882">
        <v>-4926456.2444512276</v>
      </c>
      <c r="B882">
        <v>882</v>
      </c>
      <c r="C882" s="1">
        <f t="shared" si="13"/>
        <v>8.9606284829721321E-9</v>
      </c>
      <c r="D882">
        <v>-31529319.964486692</v>
      </c>
      <c r="E882">
        <v>-4926456.2444512276</v>
      </c>
      <c r="F882">
        <v>-31529319.964487035</v>
      </c>
      <c r="G882">
        <v>-4926456.2444512276</v>
      </c>
      <c r="H882">
        <v>-32514611.213377211</v>
      </c>
      <c r="I882">
        <v>-3941164.9955607085</v>
      </c>
      <c r="J882">
        <v>-32514611.213376869</v>
      </c>
      <c r="K882">
        <v>-3941164.995561392</v>
      </c>
      <c r="L882">
        <v>-32514611.213377211</v>
      </c>
      <c r="M882">
        <v>-3941164.9955607085</v>
      </c>
      <c r="N882">
        <v>-32514611.213377211</v>
      </c>
      <c r="O882">
        <v>-3941164.9955607085</v>
      </c>
      <c r="P882">
        <v>-32514611.213377211</v>
      </c>
    </row>
    <row r="883" spans="1:16">
      <c r="A883">
        <v>-3941164.9955607085</v>
      </c>
      <c r="B883">
        <v>883</v>
      </c>
      <c r="C883" s="1">
        <f t="shared" si="13"/>
        <v>8.9707879256965907E-9</v>
      </c>
      <c r="D883">
        <v>-31529319.964487035</v>
      </c>
      <c r="E883">
        <v>-3941164.9955607085</v>
      </c>
      <c r="F883">
        <v>-32514611.213377211</v>
      </c>
      <c r="G883">
        <v>-3941164.9955607085</v>
      </c>
      <c r="H883">
        <v>-31529319.964486692</v>
      </c>
      <c r="I883">
        <v>-4926456.2444512276</v>
      </c>
      <c r="J883">
        <v>-31529319.964487035</v>
      </c>
      <c r="K883">
        <v>-4926456.2444512276</v>
      </c>
      <c r="L883">
        <v>-32514611.213377211</v>
      </c>
      <c r="M883">
        <v>-4926456.2444512276</v>
      </c>
      <c r="N883">
        <v>-31529319.964487035</v>
      </c>
      <c r="O883">
        <v>-4926456.2444512276</v>
      </c>
      <c r="P883">
        <v>-32514611.213377211</v>
      </c>
    </row>
    <row r="884" spans="1:16">
      <c r="A884">
        <v>-2955873.7466708729</v>
      </c>
      <c r="B884">
        <v>884</v>
      </c>
      <c r="C884" s="1">
        <f t="shared" si="13"/>
        <v>8.9809473684210476E-9</v>
      </c>
      <c r="D884">
        <v>-31529319.964487035</v>
      </c>
      <c r="E884">
        <v>-3941164.9955607085</v>
      </c>
      <c r="F884">
        <v>-31529319.964487035</v>
      </c>
      <c r="G884">
        <v>-3941164.995561392</v>
      </c>
      <c r="H884">
        <v>-32514611.213377211</v>
      </c>
      <c r="I884">
        <v>-2955873.7466708729</v>
      </c>
      <c r="J884">
        <v>-32514611.213377211</v>
      </c>
      <c r="K884">
        <v>-2955873.7466701893</v>
      </c>
      <c r="L884">
        <v>-32514611.213377211</v>
      </c>
      <c r="M884">
        <v>-2955873.7466701893</v>
      </c>
      <c r="N884">
        <v>-32514611.213377211</v>
      </c>
      <c r="O884">
        <v>-2955873.7466708729</v>
      </c>
      <c r="P884">
        <v>-32514611.213377211</v>
      </c>
    </row>
    <row r="885" spans="1:16">
      <c r="A885">
        <v>-3941164.9955607085</v>
      </c>
      <c r="B885">
        <v>885</v>
      </c>
      <c r="C885" s="1">
        <f t="shared" si="13"/>
        <v>8.9911068111455062E-9</v>
      </c>
      <c r="D885">
        <v>-31529319.964487035</v>
      </c>
      <c r="E885">
        <v>-2955873.7466708729</v>
      </c>
      <c r="F885">
        <v>-31529319.964486692</v>
      </c>
      <c r="G885">
        <v>-2955873.7466701893</v>
      </c>
      <c r="H885">
        <v>-31529319.964487035</v>
      </c>
      <c r="I885">
        <v>-2955873.7466708729</v>
      </c>
      <c r="J885">
        <v>-32514611.213377211</v>
      </c>
      <c r="K885">
        <v>-2955873.7466708729</v>
      </c>
      <c r="L885">
        <v>-31529319.964487035</v>
      </c>
      <c r="M885">
        <v>-2955873.7466708729</v>
      </c>
      <c r="N885">
        <v>-32514611.213377211</v>
      </c>
      <c r="O885">
        <v>-2955873.7466701893</v>
      </c>
      <c r="P885">
        <v>-32514611.213377211</v>
      </c>
    </row>
    <row r="886" spans="1:16">
      <c r="A886">
        <v>-1970582.4977803542</v>
      </c>
      <c r="B886">
        <v>886</v>
      </c>
      <c r="C886" s="1">
        <f t="shared" si="13"/>
        <v>9.0012662538699648E-9</v>
      </c>
      <c r="D886">
        <v>-31529319.964486692</v>
      </c>
      <c r="E886">
        <v>-1970582.4977803542</v>
      </c>
      <c r="F886">
        <v>-32514611.213377211</v>
      </c>
      <c r="G886">
        <v>-2955873.7466708729</v>
      </c>
      <c r="H886">
        <v>-32514611.213377211</v>
      </c>
      <c r="I886">
        <v>-2955873.7466701893</v>
      </c>
      <c r="J886">
        <v>-31529319.964487035</v>
      </c>
      <c r="K886">
        <v>-2955873.7466708729</v>
      </c>
      <c r="L886">
        <v>-32514611.213377211</v>
      </c>
      <c r="M886">
        <v>-2955873.7466708729</v>
      </c>
      <c r="N886">
        <v>-32514611.213376869</v>
      </c>
      <c r="O886">
        <v>-2955873.7466708729</v>
      </c>
      <c r="P886">
        <v>-32514611.213376869</v>
      </c>
    </row>
    <row r="887" spans="1:16">
      <c r="A887">
        <v>-1970582.4977803542</v>
      </c>
      <c r="B887">
        <v>887</v>
      </c>
      <c r="C887" s="1">
        <f t="shared" si="13"/>
        <v>9.0114256965944234E-9</v>
      </c>
      <c r="D887">
        <v>-32514611.213377211</v>
      </c>
      <c r="E887">
        <v>-1970582.4977803542</v>
      </c>
      <c r="F887">
        <v>-31529319.964487035</v>
      </c>
      <c r="G887">
        <v>-1970582.4977803542</v>
      </c>
      <c r="H887">
        <v>-31529319.964487035</v>
      </c>
      <c r="I887">
        <v>-1970582.4977803542</v>
      </c>
      <c r="J887">
        <v>-32514611.213377211</v>
      </c>
      <c r="K887">
        <v>-1970582.4977803542</v>
      </c>
      <c r="L887">
        <v>-32514611.213376869</v>
      </c>
      <c r="M887">
        <v>-1970582.4977803542</v>
      </c>
      <c r="N887">
        <v>-33499902.462267388</v>
      </c>
      <c r="O887">
        <v>-1970582.4977803542</v>
      </c>
      <c r="P887">
        <v>-33499902.462267388</v>
      </c>
    </row>
    <row r="888" spans="1:16">
      <c r="A888">
        <v>-1970582.4977803542</v>
      </c>
      <c r="B888">
        <v>888</v>
      </c>
      <c r="C888" s="1">
        <f t="shared" si="13"/>
        <v>9.0215851393188804E-9</v>
      </c>
      <c r="D888">
        <v>-31529319.964487035</v>
      </c>
      <c r="E888">
        <v>-1970582.4977803542</v>
      </c>
      <c r="F888">
        <v>-31529319.964487035</v>
      </c>
      <c r="G888">
        <v>-985291.24889051891</v>
      </c>
      <c r="H888">
        <v>-32514611.213377211</v>
      </c>
      <c r="I888">
        <v>-985291.24889051891</v>
      </c>
      <c r="J888">
        <v>-32514611.213376869</v>
      </c>
      <c r="K888">
        <v>-1970582.4977803542</v>
      </c>
      <c r="L888">
        <v>-32514611.213377211</v>
      </c>
      <c r="M888">
        <v>-1970582.4977803542</v>
      </c>
      <c r="N888">
        <v>-32514611.213377211</v>
      </c>
      <c r="O888">
        <v>-985291.24889051891</v>
      </c>
      <c r="P888">
        <v>-32514611.213377211</v>
      </c>
    </row>
    <row r="889" spans="1:16">
      <c r="A889">
        <v>-985291.24889051891</v>
      </c>
      <c r="B889">
        <v>889</v>
      </c>
      <c r="C889" s="1">
        <f t="shared" si="13"/>
        <v>9.031744582043339E-9</v>
      </c>
      <c r="D889">
        <v>-31529319.964487035</v>
      </c>
      <c r="E889">
        <v>-985291.24889051891</v>
      </c>
      <c r="F889">
        <v>-32514611.213377211</v>
      </c>
      <c r="G889">
        <v>-985291.2488898352</v>
      </c>
      <c r="H889">
        <v>-31529319.964486692</v>
      </c>
      <c r="I889">
        <v>-985291.24889051891</v>
      </c>
      <c r="J889">
        <v>-32514611.213377211</v>
      </c>
      <c r="K889">
        <v>0</v>
      </c>
      <c r="L889">
        <v>-32514611.213377211</v>
      </c>
      <c r="M889">
        <v>0</v>
      </c>
      <c r="N889">
        <v>-32514611.213377211</v>
      </c>
      <c r="O889">
        <v>-985291.2488898352</v>
      </c>
      <c r="P889">
        <v>-32514611.213377211</v>
      </c>
    </row>
    <row r="890" spans="1:16">
      <c r="A890">
        <v>0</v>
      </c>
      <c r="B890">
        <v>890</v>
      </c>
      <c r="C890" s="1">
        <f t="shared" si="13"/>
        <v>9.0419040247677976E-9</v>
      </c>
      <c r="D890">
        <v>-32514611.213377211</v>
      </c>
      <c r="E890">
        <v>0</v>
      </c>
      <c r="F890">
        <v>-31529319.964486692</v>
      </c>
      <c r="G890">
        <v>-985291.24889051891</v>
      </c>
      <c r="H890">
        <v>-32514611.213377211</v>
      </c>
      <c r="I890">
        <v>-985291.2488898352</v>
      </c>
      <c r="J890">
        <v>-32514611.213377211</v>
      </c>
      <c r="K890">
        <v>-985291.2488898352</v>
      </c>
      <c r="L890">
        <v>-32514611.213377211</v>
      </c>
      <c r="M890">
        <v>-985291.24889051891</v>
      </c>
      <c r="N890">
        <v>-32514611.213377211</v>
      </c>
      <c r="O890">
        <v>-985291.24889051891</v>
      </c>
      <c r="P890">
        <v>-32514611.213377211</v>
      </c>
    </row>
    <row r="891" spans="1:16">
      <c r="A891">
        <v>0</v>
      </c>
      <c r="B891">
        <v>891</v>
      </c>
      <c r="C891" s="1">
        <f t="shared" si="13"/>
        <v>9.0520634674922562E-9</v>
      </c>
      <c r="D891">
        <v>-31529319.964486692</v>
      </c>
      <c r="E891">
        <v>0</v>
      </c>
      <c r="F891">
        <v>-32514611.213377211</v>
      </c>
      <c r="G891">
        <v>0</v>
      </c>
      <c r="H891">
        <v>-32514611.213377211</v>
      </c>
      <c r="I891">
        <v>0</v>
      </c>
      <c r="J891">
        <v>-31529319.964487035</v>
      </c>
      <c r="K891">
        <v>0</v>
      </c>
      <c r="L891">
        <v>-32514611.213377211</v>
      </c>
      <c r="M891">
        <v>0</v>
      </c>
      <c r="N891">
        <v>-32514611.213377211</v>
      </c>
      <c r="O891">
        <v>985291.24889051891</v>
      </c>
      <c r="P891">
        <v>-33499902.462267388</v>
      </c>
    </row>
    <row r="892" spans="1:16">
      <c r="A892">
        <v>985291.24889051891</v>
      </c>
      <c r="B892">
        <v>892</v>
      </c>
      <c r="C892" s="1">
        <f t="shared" si="13"/>
        <v>9.0622229102167131E-9</v>
      </c>
      <c r="D892">
        <v>-31529319.964487035</v>
      </c>
      <c r="E892">
        <v>0</v>
      </c>
      <c r="F892">
        <v>-31529319.964487035</v>
      </c>
      <c r="G892">
        <v>985291.24889051891</v>
      </c>
      <c r="H892">
        <v>-31529319.964487035</v>
      </c>
      <c r="I892">
        <v>985291.2488898352</v>
      </c>
      <c r="J892">
        <v>-32514611.213377211</v>
      </c>
      <c r="K892">
        <v>985291.2488898352</v>
      </c>
      <c r="L892">
        <v>-32514611.213377211</v>
      </c>
      <c r="M892">
        <v>985291.24889051891</v>
      </c>
      <c r="N892">
        <v>-32514611.213377211</v>
      </c>
      <c r="O892">
        <v>0</v>
      </c>
      <c r="P892">
        <v>-32514611.213377211</v>
      </c>
    </row>
    <row r="893" spans="1:16">
      <c r="A893">
        <v>985291.2488898352</v>
      </c>
      <c r="B893">
        <v>893</v>
      </c>
      <c r="C893" s="1">
        <f t="shared" si="13"/>
        <v>9.0723823529411718E-9</v>
      </c>
      <c r="D893">
        <v>-32514611.213377211</v>
      </c>
      <c r="E893">
        <v>1970582.4977803542</v>
      </c>
      <c r="F893">
        <v>-32514611.213377211</v>
      </c>
      <c r="G893">
        <v>985291.2488898352</v>
      </c>
      <c r="H893">
        <v>-32514611.213377211</v>
      </c>
      <c r="I893">
        <v>985291.24889051891</v>
      </c>
      <c r="J893">
        <v>-32514611.213377211</v>
      </c>
      <c r="K893">
        <v>985291.24889051891</v>
      </c>
      <c r="L893">
        <v>-32514611.213377211</v>
      </c>
      <c r="M893">
        <v>985291.24889051891</v>
      </c>
      <c r="N893">
        <v>-32514611.213377211</v>
      </c>
      <c r="O893">
        <v>1970582.4977803542</v>
      </c>
      <c r="P893">
        <v>-32514611.213377211</v>
      </c>
    </row>
    <row r="894" spans="1:16">
      <c r="A894">
        <v>1970582.4977810378</v>
      </c>
      <c r="B894">
        <v>894</v>
      </c>
      <c r="C894" s="1">
        <f t="shared" si="13"/>
        <v>9.0825417956656304E-9</v>
      </c>
      <c r="D894">
        <v>-31529319.964487035</v>
      </c>
      <c r="E894">
        <v>985291.24889051891</v>
      </c>
      <c r="F894">
        <v>-31529319.964487035</v>
      </c>
      <c r="G894">
        <v>1970582.4977803542</v>
      </c>
      <c r="H894">
        <v>-32514611.213377211</v>
      </c>
      <c r="I894">
        <v>1970582.4977803542</v>
      </c>
      <c r="J894">
        <v>-32514611.213377211</v>
      </c>
      <c r="K894">
        <v>1970582.4977803542</v>
      </c>
      <c r="L894">
        <v>-32514611.213377211</v>
      </c>
      <c r="M894">
        <v>1970582.4977803542</v>
      </c>
      <c r="N894">
        <v>-32514611.213377211</v>
      </c>
      <c r="O894">
        <v>1970582.4977803542</v>
      </c>
      <c r="P894">
        <v>-33499902.462267388</v>
      </c>
    </row>
    <row r="895" spans="1:16">
      <c r="A895">
        <v>1970582.4977803542</v>
      </c>
      <c r="B895">
        <v>895</v>
      </c>
      <c r="C895" s="1">
        <f t="shared" si="13"/>
        <v>9.092701238390089E-9</v>
      </c>
      <c r="D895">
        <v>-31529319.964487035</v>
      </c>
      <c r="E895">
        <v>2955873.7466701893</v>
      </c>
      <c r="F895">
        <v>-32514611.213377211</v>
      </c>
      <c r="G895">
        <v>1970582.4977810378</v>
      </c>
      <c r="H895">
        <v>-31529319.964486692</v>
      </c>
      <c r="I895">
        <v>1970582.4977803542</v>
      </c>
      <c r="J895">
        <v>-32514611.213376869</v>
      </c>
      <c r="K895">
        <v>1970582.4977803542</v>
      </c>
      <c r="L895">
        <v>-32514611.213376869</v>
      </c>
      <c r="M895">
        <v>2955873.7466701893</v>
      </c>
      <c r="N895">
        <v>-32514611.213376869</v>
      </c>
      <c r="O895">
        <v>1970582.4977803542</v>
      </c>
      <c r="P895">
        <v>-32514611.213377211</v>
      </c>
    </row>
    <row r="896" spans="1:16">
      <c r="A896">
        <v>2955873.7466701893</v>
      </c>
      <c r="B896">
        <v>896</v>
      </c>
      <c r="C896" s="1">
        <f t="shared" si="13"/>
        <v>9.1028606811145459E-9</v>
      </c>
      <c r="D896">
        <v>-31529319.964486692</v>
      </c>
      <c r="E896">
        <v>1970582.4977803542</v>
      </c>
      <c r="F896">
        <v>-31529319.964486692</v>
      </c>
      <c r="G896">
        <v>2955873.7466701893</v>
      </c>
      <c r="H896">
        <v>-32514611.213377211</v>
      </c>
      <c r="I896">
        <v>2955873.7466708729</v>
      </c>
      <c r="J896">
        <v>-31529319.964487035</v>
      </c>
      <c r="K896">
        <v>2955873.7466708729</v>
      </c>
      <c r="L896">
        <v>-32514611.213377211</v>
      </c>
      <c r="M896">
        <v>2955873.7466708729</v>
      </c>
      <c r="N896">
        <v>-32514611.213377211</v>
      </c>
      <c r="O896">
        <v>2955873.7466708729</v>
      </c>
      <c r="P896">
        <v>-32514611.213377211</v>
      </c>
    </row>
    <row r="897" spans="1:16">
      <c r="A897">
        <v>2955873.7466708729</v>
      </c>
      <c r="B897">
        <v>897</v>
      </c>
      <c r="C897" s="1">
        <f t="shared" si="13"/>
        <v>9.1130201238390045E-9</v>
      </c>
      <c r="D897">
        <v>-31529319.964487035</v>
      </c>
      <c r="E897">
        <v>3941164.995561392</v>
      </c>
      <c r="F897">
        <v>-31529319.964487035</v>
      </c>
      <c r="G897">
        <v>3941164.9955607085</v>
      </c>
      <c r="H897">
        <v>-31529319.964487035</v>
      </c>
      <c r="I897">
        <v>3941164.9955607085</v>
      </c>
      <c r="J897">
        <v>-32514611.213377211</v>
      </c>
      <c r="K897">
        <v>3941164.9955607085</v>
      </c>
      <c r="L897">
        <v>-31529319.964487035</v>
      </c>
      <c r="M897">
        <v>2955873.7466708729</v>
      </c>
      <c r="N897">
        <v>-32514611.213377211</v>
      </c>
      <c r="O897">
        <v>3941164.9955607085</v>
      </c>
      <c r="P897">
        <v>-32514611.213376869</v>
      </c>
    </row>
    <row r="898" spans="1:16">
      <c r="A898">
        <v>3941164.9955607085</v>
      </c>
      <c r="B898">
        <v>898</v>
      </c>
      <c r="C898" s="1">
        <f t="shared" si="13"/>
        <v>9.1231795665634631E-9</v>
      </c>
      <c r="D898">
        <v>-32514611.213377211</v>
      </c>
      <c r="E898">
        <v>3941164.9955607085</v>
      </c>
      <c r="F898">
        <v>-32514611.213377211</v>
      </c>
      <c r="G898">
        <v>3941164.995561392</v>
      </c>
      <c r="H898">
        <v>-32514611.213377211</v>
      </c>
      <c r="I898">
        <v>3941164.9955607085</v>
      </c>
      <c r="J898">
        <v>-31529319.964487035</v>
      </c>
      <c r="K898">
        <v>3941164.9955607085</v>
      </c>
      <c r="L898">
        <v>-32514611.213377211</v>
      </c>
      <c r="M898">
        <v>3941164.9955607085</v>
      </c>
      <c r="N898">
        <v>-32514611.213377211</v>
      </c>
      <c r="O898">
        <v>3941164.9955607085</v>
      </c>
      <c r="P898">
        <v>-32514611.213377211</v>
      </c>
    </row>
    <row r="899" spans="1:16">
      <c r="A899">
        <v>3941164.9955607085</v>
      </c>
      <c r="B899">
        <v>899</v>
      </c>
      <c r="C899" s="1">
        <f t="shared" ref="C899:C962" si="14">1.01594427244582E-11*B899</f>
        <v>9.1333390092879217E-9</v>
      </c>
      <c r="D899">
        <v>-31529319.964487035</v>
      </c>
      <c r="E899">
        <v>3941164.9955607085</v>
      </c>
      <c r="F899">
        <v>-31529319.964487035</v>
      </c>
      <c r="G899">
        <v>3941164.9955607085</v>
      </c>
      <c r="H899">
        <v>-31529319.964487035</v>
      </c>
      <c r="I899">
        <v>3941164.995561392</v>
      </c>
      <c r="J899">
        <v>-32514611.213377211</v>
      </c>
      <c r="K899">
        <v>3941164.9955607085</v>
      </c>
      <c r="L899">
        <v>-32514611.213377211</v>
      </c>
      <c r="M899">
        <v>4926456.2444512276</v>
      </c>
      <c r="N899">
        <v>-32514611.213377211</v>
      </c>
      <c r="O899">
        <v>3941164.9955607085</v>
      </c>
      <c r="P899">
        <v>-32514611.213377211</v>
      </c>
    </row>
    <row r="900" spans="1:16">
      <c r="A900">
        <v>4926456.2444512276</v>
      </c>
      <c r="B900">
        <v>900</v>
      </c>
      <c r="C900" s="1">
        <f t="shared" si="14"/>
        <v>9.1434984520123787E-9</v>
      </c>
      <c r="D900">
        <v>-31529319.964486692</v>
      </c>
      <c r="E900">
        <v>4926456.2444512276</v>
      </c>
      <c r="F900">
        <v>-31529319.964486692</v>
      </c>
      <c r="G900">
        <v>4926456.2444512276</v>
      </c>
      <c r="H900">
        <v>-31529319.964486692</v>
      </c>
      <c r="I900">
        <v>4926456.244450544</v>
      </c>
      <c r="J900">
        <v>-31529319.964487035</v>
      </c>
      <c r="K900">
        <v>4926456.2444512276</v>
      </c>
      <c r="L900">
        <v>-31529319.964487035</v>
      </c>
      <c r="M900">
        <v>4926456.244450544</v>
      </c>
      <c r="N900">
        <v>-32514611.213377211</v>
      </c>
      <c r="O900">
        <v>4926456.2444512276</v>
      </c>
      <c r="P900">
        <v>-32514611.213377211</v>
      </c>
    </row>
    <row r="901" spans="1:16">
      <c r="A901">
        <v>5911747.4933417458</v>
      </c>
      <c r="B901">
        <v>901</v>
      </c>
      <c r="C901" s="1">
        <f t="shared" si="14"/>
        <v>9.1536578947368373E-9</v>
      </c>
      <c r="D901">
        <v>-30544028.715596858</v>
      </c>
      <c r="E901">
        <v>5911747.4933410622</v>
      </c>
      <c r="F901">
        <v>-31529319.964487035</v>
      </c>
      <c r="G901">
        <v>5911747.4933410622</v>
      </c>
      <c r="H901">
        <v>-31529319.964487035</v>
      </c>
      <c r="I901">
        <v>5911747.4933417458</v>
      </c>
      <c r="J901">
        <v>-32514611.213376869</v>
      </c>
      <c r="K901">
        <v>5911747.4933417458</v>
      </c>
      <c r="L901">
        <v>-32514611.213377211</v>
      </c>
      <c r="M901">
        <v>4926456.2444512276</v>
      </c>
      <c r="N901">
        <v>-32514611.21337704</v>
      </c>
      <c r="O901">
        <v>5911747.4933417458</v>
      </c>
      <c r="P901">
        <v>-32514611.213377211</v>
      </c>
    </row>
    <row r="902" spans="1:16">
      <c r="A902">
        <v>5911747.4933410622</v>
      </c>
      <c r="B902">
        <v>902</v>
      </c>
      <c r="C902" s="1">
        <f t="shared" si="14"/>
        <v>9.1638173374612959E-9</v>
      </c>
      <c r="D902">
        <v>-31529319.964487035</v>
      </c>
      <c r="E902">
        <v>5911747.4933417458</v>
      </c>
      <c r="F902">
        <v>-31529319.964487035</v>
      </c>
      <c r="G902">
        <v>5911747.4933410622</v>
      </c>
      <c r="H902">
        <v>-32514611.213377211</v>
      </c>
      <c r="I902">
        <v>5911747.4933410622</v>
      </c>
      <c r="J902">
        <v>-31529319.964487035</v>
      </c>
      <c r="K902">
        <v>5911747.4933410622</v>
      </c>
      <c r="L902">
        <v>-31529319.964486863</v>
      </c>
      <c r="M902">
        <v>6897038.7422315814</v>
      </c>
      <c r="N902">
        <v>-31529319.964487035</v>
      </c>
      <c r="O902">
        <v>5911747.4933410622</v>
      </c>
      <c r="P902">
        <v>-32514611.213377211</v>
      </c>
    </row>
    <row r="903" spans="1:16">
      <c r="A903">
        <v>5911747.4933410622</v>
      </c>
      <c r="B903">
        <v>903</v>
      </c>
      <c r="C903" s="1">
        <f t="shared" si="14"/>
        <v>9.1739767801857545E-9</v>
      </c>
      <c r="D903">
        <v>-31529319.964487035</v>
      </c>
      <c r="E903">
        <v>5911747.4933410622</v>
      </c>
      <c r="F903">
        <v>-31529319.964487035</v>
      </c>
      <c r="G903">
        <v>5911747.4933417458</v>
      </c>
      <c r="H903">
        <v>-30544028.715596858</v>
      </c>
      <c r="I903">
        <v>5911747.4933417458</v>
      </c>
      <c r="J903">
        <v>-31529319.964487035</v>
      </c>
      <c r="K903">
        <v>6897038.7422315814</v>
      </c>
      <c r="L903">
        <v>-32514611.21337704</v>
      </c>
      <c r="M903">
        <v>5911747.4933417458</v>
      </c>
      <c r="N903">
        <v>-32514611.213377211</v>
      </c>
      <c r="O903">
        <v>6897038.7422315814</v>
      </c>
      <c r="P903">
        <v>-31529319.964486863</v>
      </c>
    </row>
    <row r="904" spans="1:16">
      <c r="A904">
        <v>6897038.7422315814</v>
      </c>
      <c r="B904">
        <v>904</v>
      </c>
      <c r="C904" s="1">
        <f t="shared" si="14"/>
        <v>9.1841362229102114E-9</v>
      </c>
      <c r="D904">
        <v>-30544028.715596516</v>
      </c>
      <c r="E904">
        <v>6897038.7422315814</v>
      </c>
      <c r="F904">
        <v>-30544028.715596516</v>
      </c>
      <c r="G904">
        <v>6897038.7422315814</v>
      </c>
      <c r="H904">
        <v>-31529319.964486692</v>
      </c>
      <c r="I904">
        <v>7882329.9911214169</v>
      </c>
      <c r="J904">
        <v>-31529319.964486863</v>
      </c>
      <c r="K904">
        <v>6897038.7422315814</v>
      </c>
      <c r="L904">
        <v>-31529319.964487035</v>
      </c>
      <c r="M904">
        <v>7882329.9911214169</v>
      </c>
      <c r="N904">
        <v>-31529319.964486863</v>
      </c>
      <c r="O904">
        <v>6897038.7422315814</v>
      </c>
      <c r="P904">
        <v>-32514611.213377211</v>
      </c>
    </row>
    <row r="905" spans="1:16">
      <c r="A905">
        <v>7882329.9911221005</v>
      </c>
      <c r="B905">
        <v>905</v>
      </c>
      <c r="C905" s="1">
        <f t="shared" si="14"/>
        <v>9.19429566563467E-9</v>
      </c>
      <c r="D905">
        <v>-31529319.964487035</v>
      </c>
      <c r="E905">
        <v>7882329.9911214169</v>
      </c>
      <c r="F905">
        <v>-31529319.964487035</v>
      </c>
      <c r="G905">
        <v>7882329.9911214169</v>
      </c>
      <c r="H905">
        <v>-31529319.964487035</v>
      </c>
      <c r="I905">
        <v>6897038.7422315814</v>
      </c>
      <c r="J905">
        <v>-31529319.964487035</v>
      </c>
      <c r="K905">
        <v>7882329.9911214169</v>
      </c>
      <c r="L905">
        <v>-31529319.964486863</v>
      </c>
      <c r="M905">
        <v>6897038.7422315814</v>
      </c>
      <c r="N905">
        <v>-31529319.964487035</v>
      </c>
      <c r="O905">
        <v>7882329.9911214169</v>
      </c>
      <c r="P905">
        <v>-31529319.964486863</v>
      </c>
    </row>
    <row r="906" spans="1:16">
      <c r="A906">
        <v>7882329.9911214169</v>
      </c>
      <c r="B906">
        <v>906</v>
      </c>
      <c r="C906" s="1">
        <f t="shared" si="14"/>
        <v>9.2044551083591287E-9</v>
      </c>
      <c r="D906">
        <v>-30544028.715596858</v>
      </c>
      <c r="E906">
        <v>7882329.9911221005</v>
      </c>
      <c r="F906">
        <v>-30544028.715596858</v>
      </c>
      <c r="G906">
        <v>7882329.9911221005</v>
      </c>
      <c r="H906">
        <v>-31529319.964487035</v>
      </c>
      <c r="I906">
        <v>8867621.2400119361</v>
      </c>
      <c r="J906">
        <v>-31529319.964486863</v>
      </c>
      <c r="K906">
        <v>7882329.9911221005</v>
      </c>
      <c r="L906">
        <v>-31529319.964487035</v>
      </c>
      <c r="M906">
        <v>8867621.2400119361</v>
      </c>
      <c r="N906">
        <v>-31529319.964486863</v>
      </c>
      <c r="O906">
        <v>8867621.2400119361</v>
      </c>
      <c r="P906">
        <v>-31529319.964487035</v>
      </c>
    </row>
    <row r="907" spans="1:16">
      <c r="A907">
        <v>8867621.2400119361</v>
      </c>
      <c r="B907">
        <v>907</v>
      </c>
      <c r="C907" s="1">
        <f t="shared" si="14"/>
        <v>9.2146145510835873E-9</v>
      </c>
      <c r="D907">
        <v>-30544028.715596516</v>
      </c>
      <c r="E907">
        <v>8867621.2400119361</v>
      </c>
      <c r="F907">
        <v>-31529319.964486863</v>
      </c>
      <c r="G907">
        <v>8867621.2400119361</v>
      </c>
      <c r="H907">
        <v>-30544028.715596687</v>
      </c>
      <c r="I907">
        <v>7882329.9911214169</v>
      </c>
      <c r="J907">
        <v>-30544028.715596858</v>
      </c>
      <c r="K907">
        <v>8867621.2400119361</v>
      </c>
      <c r="L907">
        <v>-31529319.964486863</v>
      </c>
      <c r="M907">
        <v>8867621.2400119361</v>
      </c>
      <c r="N907">
        <v>-31529319.964487035</v>
      </c>
      <c r="O907">
        <v>8867621.2400119361</v>
      </c>
      <c r="P907">
        <v>-31529319.964486863</v>
      </c>
    </row>
    <row r="908" spans="1:16">
      <c r="A908">
        <v>8867621.2400119361</v>
      </c>
      <c r="B908">
        <v>908</v>
      </c>
      <c r="C908" s="1">
        <f t="shared" si="14"/>
        <v>9.2247739938080442E-9</v>
      </c>
      <c r="D908">
        <v>-30544028.715596858</v>
      </c>
      <c r="E908">
        <v>8867621.2400119361</v>
      </c>
      <c r="F908">
        <v>-30544028.715596687</v>
      </c>
      <c r="G908">
        <v>8867621.2400119361</v>
      </c>
      <c r="H908">
        <v>-30544028.715596687</v>
      </c>
      <c r="I908">
        <v>9852912.4889024552</v>
      </c>
      <c r="J908">
        <v>-31529319.964486863</v>
      </c>
      <c r="K908">
        <v>8867621.2400119361</v>
      </c>
      <c r="L908">
        <v>-30544028.715596858</v>
      </c>
      <c r="M908">
        <v>8867621.2400119361</v>
      </c>
      <c r="N908">
        <v>-31529319.964486863</v>
      </c>
      <c r="O908">
        <v>8867621.2400119361</v>
      </c>
      <c r="P908">
        <v>-31529319.964487035</v>
      </c>
    </row>
    <row r="909" spans="1:16">
      <c r="A909">
        <v>8867621.2400119361</v>
      </c>
      <c r="B909">
        <v>909</v>
      </c>
      <c r="C909" s="1">
        <f t="shared" si="14"/>
        <v>9.2349334365325028E-9</v>
      </c>
      <c r="D909">
        <v>-30544028.715596687</v>
      </c>
      <c r="E909">
        <v>9852912.4889024552</v>
      </c>
      <c r="F909">
        <v>-30544028.715596858</v>
      </c>
      <c r="G909">
        <v>9852912.4889017716</v>
      </c>
      <c r="H909">
        <v>-31529319.964487035</v>
      </c>
      <c r="I909">
        <v>8867621.2400119361</v>
      </c>
      <c r="J909">
        <v>-30544028.715596687</v>
      </c>
      <c r="K909">
        <v>9852912.4889017716</v>
      </c>
      <c r="L909">
        <v>-31529319.964486863</v>
      </c>
      <c r="M909">
        <v>9852912.4889024552</v>
      </c>
      <c r="N909">
        <v>-31529319.964487035</v>
      </c>
      <c r="O909">
        <v>9852912.4889024552</v>
      </c>
      <c r="P909">
        <v>-31529319.964486863</v>
      </c>
    </row>
    <row r="910" spans="1:16">
      <c r="A910">
        <v>10838203.737792291</v>
      </c>
      <c r="B910">
        <v>910</v>
      </c>
      <c r="C910" s="1">
        <f t="shared" si="14"/>
        <v>9.2450928792569614E-9</v>
      </c>
      <c r="D910">
        <v>-30544028.715596687</v>
      </c>
      <c r="E910">
        <v>9852912.4889017716</v>
      </c>
      <c r="F910">
        <v>-30544028.715596687</v>
      </c>
      <c r="G910">
        <v>9852912.4889024552</v>
      </c>
      <c r="H910">
        <v>-30544028.715596687</v>
      </c>
      <c r="I910">
        <v>10838203.737792291</v>
      </c>
      <c r="J910">
        <v>-30544028.715596858</v>
      </c>
      <c r="K910">
        <v>10838203.737792291</v>
      </c>
      <c r="L910">
        <v>-30544028.715596687</v>
      </c>
      <c r="M910">
        <v>9852912.4889017716</v>
      </c>
      <c r="N910">
        <v>-30544028.715596687</v>
      </c>
      <c r="O910">
        <v>10838203.737792291</v>
      </c>
      <c r="P910">
        <v>-31529319.964487035</v>
      </c>
    </row>
    <row r="911" spans="1:16">
      <c r="A911">
        <v>9852912.4889024552</v>
      </c>
      <c r="B911">
        <v>911</v>
      </c>
      <c r="C911" s="1">
        <f t="shared" si="14"/>
        <v>9.25525232198142E-9</v>
      </c>
      <c r="D911">
        <v>-29558737.466706511</v>
      </c>
      <c r="E911">
        <v>9852912.4889024552</v>
      </c>
      <c r="F911">
        <v>-29558737.466706511</v>
      </c>
      <c r="G911">
        <v>10838203.737792291</v>
      </c>
      <c r="H911">
        <v>-29558737.466706511</v>
      </c>
      <c r="I911">
        <v>10838203.737792291</v>
      </c>
      <c r="J911">
        <v>-30544028.715596687</v>
      </c>
      <c r="K911">
        <v>9852912.4889024552</v>
      </c>
      <c r="L911">
        <v>-30544028.715596858</v>
      </c>
      <c r="M911">
        <v>10838203.737792291</v>
      </c>
      <c r="N911">
        <v>-30544028.715596687</v>
      </c>
      <c r="O911">
        <v>10838203.737792291</v>
      </c>
      <c r="P911">
        <v>-30544028.715596687</v>
      </c>
    </row>
    <row r="912" spans="1:16">
      <c r="A912">
        <v>10838203.737792291</v>
      </c>
      <c r="B912">
        <v>912</v>
      </c>
      <c r="C912" s="1">
        <f t="shared" si="14"/>
        <v>9.265411764705877E-9</v>
      </c>
      <c r="D912">
        <v>-30544028.715596858</v>
      </c>
      <c r="E912">
        <v>11823494.986682124</v>
      </c>
      <c r="F912">
        <v>-30544028.715596687</v>
      </c>
      <c r="G912">
        <v>10838203.737792291</v>
      </c>
      <c r="H912">
        <v>-30544028.715596858</v>
      </c>
      <c r="I912">
        <v>10838203.737792291</v>
      </c>
      <c r="J912">
        <v>-30544028.715596687</v>
      </c>
      <c r="K912">
        <v>11823494.986682808</v>
      </c>
      <c r="L912">
        <v>-30544028.715596687</v>
      </c>
      <c r="M912">
        <v>11823494.986682808</v>
      </c>
      <c r="N912">
        <v>-30544028.715596858</v>
      </c>
      <c r="O912">
        <v>10838203.737792291</v>
      </c>
      <c r="P912">
        <v>-30544028.715596858</v>
      </c>
    </row>
    <row r="913" spans="1:16">
      <c r="A913">
        <v>11823494.986682808</v>
      </c>
      <c r="B913">
        <v>913</v>
      </c>
      <c r="C913" s="1">
        <f t="shared" si="14"/>
        <v>9.2755712074303356E-9</v>
      </c>
      <c r="D913">
        <v>-29558737.466706511</v>
      </c>
      <c r="E913">
        <v>10838203.737792974</v>
      </c>
      <c r="F913">
        <v>-29558737.466706511</v>
      </c>
      <c r="G913">
        <v>11823494.986682808</v>
      </c>
      <c r="H913">
        <v>-30544028.715596687</v>
      </c>
      <c r="I913">
        <v>11823494.986682808</v>
      </c>
      <c r="J913">
        <v>-30544028.715596858</v>
      </c>
      <c r="K913">
        <v>11823494.986682124</v>
      </c>
      <c r="L913">
        <v>-30544028.715596687</v>
      </c>
      <c r="M913">
        <v>11823494.986682808</v>
      </c>
      <c r="N913">
        <v>-30544028.715596687</v>
      </c>
      <c r="O913">
        <v>12808786.235573327</v>
      </c>
      <c r="P913">
        <v>-30544028.715596687</v>
      </c>
    </row>
    <row r="914" spans="1:16">
      <c r="A914">
        <v>11823494.986682808</v>
      </c>
      <c r="B914">
        <v>914</v>
      </c>
      <c r="C914" s="1">
        <f t="shared" si="14"/>
        <v>9.2857306501547942E-9</v>
      </c>
      <c r="D914">
        <v>-29558737.466706511</v>
      </c>
      <c r="E914">
        <v>12808786.235572644</v>
      </c>
      <c r="F914">
        <v>-29558737.466706511</v>
      </c>
      <c r="G914">
        <v>11823494.986682808</v>
      </c>
      <c r="H914">
        <v>-29558737.466706511</v>
      </c>
      <c r="I914">
        <v>11823494.986682808</v>
      </c>
      <c r="J914">
        <v>-29558737.466706511</v>
      </c>
      <c r="K914">
        <v>11823494.986682808</v>
      </c>
      <c r="L914">
        <v>-29558737.466706511</v>
      </c>
      <c r="M914">
        <v>12808786.235572644</v>
      </c>
      <c r="N914">
        <v>-30544028.715596687</v>
      </c>
      <c r="O914">
        <v>11823494.986682124</v>
      </c>
      <c r="P914">
        <v>-30544028.715596687</v>
      </c>
    </row>
    <row r="915" spans="1:16">
      <c r="A915">
        <v>12808786.235572644</v>
      </c>
      <c r="B915">
        <v>915</v>
      </c>
      <c r="C915" s="1">
        <f t="shared" si="14"/>
        <v>9.2958900928792528E-9</v>
      </c>
      <c r="D915">
        <v>-28573446.21781633</v>
      </c>
      <c r="E915">
        <v>11823494.986682808</v>
      </c>
      <c r="F915">
        <v>-29558737.466706511</v>
      </c>
      <c r="G915">
        <v>12808786.235572644</v>
      </c>
      <c r="H915">
        <v>-29558737.466706511</v>
      </c>
      <c r="I915">
        <v>12808786.235572644</v>
      </c>
      <c r="J915">
        <v>-29558737.466706511</v>
      </c>
      <c r="K915">
        <v>12808786.235572644</v>
      </c>
      <c r="L915">
        <v>-30544028.715596858</v>
      </c>
      <c r="M915">
        <v>12808786.235572644</v>
      </c>
      <c r="N915">
        <v>-29558737.466706511</v>
      </c>
      <c r="O915">
        <v>12808786.235573327</v>
      </c>
      <c r="P915">
        <v>-30544028.715596687</v>
      </c>
    </row>
    <row r="916" spans="1:16">
      <c r="A916">
        <v>12808786.235572644</v>
      </c>
      <c r="B916">
        <v>916</v>
      </c>
      <c r="C916" s="1">
        <f t="shared" si="14"/>
        <v>9.3060495356037097E-9</v>
      </c>
      <c r="D916">
        <v>-29558737.466706511</v>
      </c>
      <c r="E916">
        <v>13794077.484462479</v>
      </c>
      <c r="F916">
        <v>-29558737.466706511</v>
      </c>
      <c r="G916">
        <v>12808786.235572644</v>
      </c>
      <c r="H916">
        <v>-29558737.466706511</v>
      </c>
      <c r="I916">
        <v>12808786.235572644</v>
      </c>
      <c r="J916">
        <v>-29558737.466706511</v>
      </c>
      <c r="K916">
        <v>13794077.484463163</v>
      </c>
      <c r="L916">
        <v>-29558737.466706511</v>
      </c>
      <c r="M916">
        <v>12808786.235573327</v>
      </c>
      <c r="N916">
        <v>-30544028.715596858</v>
      </c>
      <c r="O916">
        <v>13794077.484462479</v>
      </c>
      <c r="P916">
        <v>-29558737.466706511</v>
      </c>
    </row>
    <row r="917" spans="1:16">
      <c r="A917">
        <v>13794077.484463163</v>
      </c>
      <c r="B917">
        <v>917</v>
      </c>
      <c r="C917" s="1">
        <f t="shared" si="14"/>
        <v>9.3162089783281683E-9</v>
      </c>
      <c r="D917">
        <v>-28573446.217816163</v>
      </c>
      <c r="E917">
        <v>12808786.235573327</v>
      </c>
      <c r="F917">
        <v>-28573446.21781633</v>
      </c>
      <c r="G917">
        <v>13794077.484463163</v>
      </c>
      <c r="H917">
        <v>-28573446.21781633</v>
      </c>
      <c r="I917">
        <v>13794077.484463163</v>
      </c>
      <c r="J917">
        <v>-29558737.466706511</v>
      </c>
      <c r="K917">
        <v>13794077.484463163</v>
      </c>
      <c r="L917">
        <v>-29558737.466706511</v>
      </c>
      <c r="M917">
        <v>13794077.484462479</v>
      </c>
      <c r="N917">
        <v>-29558737.466706511</v>
      </c>
      <c r="O917">
        <v>13794077.484463163</v>
      </c>
      <c r="P917">
        <v>-29558737.466706682</v>
      </c>
    </row>
    <row r="918" spans="1:16">
      <c r="A918">
        <v>13794077.484463163</v>
      </c>
      <c r="B918">
        <v>918</v>
      </c>
      <c r="C918" s="1">
        <f t="shared" si="14"/>
        <v>9.3263684210526269E-9</v>
      </c>
      <c r="D918">
        <v>-28573446.21781633</v>
      </c>
      <c r="E918">
        <v>14779368.733352998</v>
      </c>
      <c r="F918">
        <v>-28573446.21781633</v>
      </c>
      <c r="G918">
        <v>13794077.484463163</v>
      </c>
      <c r="H918">
        <v>-29558737.466706511</v>
      </c>
      <c r="I918">
        <v>14779368.733353682</v>
      </c>
      <c r="J918">
        <v>-28573446.21781633</v>
      </c>
      <c r="K918">
        <v>13794077.484463163</v>
      </c>
      <c r="L918">
        <v>-28573446.217816163</v>
      </c>
      <c r="M918">
        <v>14779368.733353682</v>
      </c>
      <c r="N918">
        <v>-28573446.217816163</v>
      </c>
      <c r="O918">
        <v>14779368.733353682</v>
      </c>
      <c r="P918">
        <v>-29558737.466706511</v>
      </c>
    </row>
    <row r="919" spans="1:16">
      <c r="A919">
        <v>13794077.484463163</v>
      </c>
      <c r="B919">
        <v>919</v>
      </c>
      <c r="C919" s="1">
        <f t="shared" si="14"/>
        <v>9.3365278637770856E-9</v>
      </c>
      <c r="D919">
        <v>-28573446.21781633</v>
      </c>
      <c r="E919">
        <v>13794077.484463163</v>
      </c>
      <c r="F919">
        <v>-28573446.21781633</v>
      </c>
      <c r="G919">
        <v>14779368.733352998</v>
      </c>
      <c r="H919">
        <v>-28573446.21781633</v>
      </c>
      <c r="I919">
        <v>14779368.733352998</v>
      </c>
      <c r="J919">
        <v>-29558737.466706511</v>
      </c>
      <c r="K919">
        <v>14779368.733352998</v>
      </c>
      <c r="L919">
        <v>-29558737.466706682</v>
      </c>
      <c r="M919">
        <v>14779368.733352998</v>
      </c>
      <c r="N919">
        <v>-29558737.466706511</v>
      </c>
      <c r="O919">
        <v>14779368.733352998</v>
      </c>
      <c r="P919">
        <v>-29558737.466706511</v>
      </c>
    </row>
    <row r="920" spans="1:16">
      <c r="A920">
        <v>14779368.733352998</v>
      </c>
      <c r="B920">
        <v>920</v>
      </c>
      <c r="C920" s="1">
        <f t="shared" si="14"/>
        <v>9.3466873065015425E-9</v>
      </c>
      <c r="D920">
        <v>-28573446.21781633</v>
      </c>
      <c r="E920">
        <v>14779368.733352998</v>
      </c>
      <c r="F920">
        <v>-28573446.21781633</v>
      </c>
      <c r="G920">
        <v>14779368.733352998</v>
      </c>
      <c r="H920">
        <v>-28573446.21781633</v>
      </c>
      <c r="I920">
        <v>14779368.733352998</v>
      </c>
      <c r="J920">
        <v>-28573446.217816163</v>
      </c>
      <c r="K920">
        <v>14779368.733353682</v>
      </c>
      <c r="L920">
        <v>-28573446.217816163</v>
      </c>
      <c r="M920">
        <v>14779368.733352998</v>
      </c>
      <c r="N920">
        <v>-28573446.21781633</v>
      </c>
      <c r="O920">
        <v>14779368.733352998</v>
      </c>
      <c r="P920">
        <v>-28573446.217816163</v>
      </c>
    </row>
    <row r="921" spans="1:16">
      <c r="A921">
        <v>15764659.982243517</v>
      </c>
      <c r="B921">
        <v>921</v>
      </c>
      <c r="C921" s="1">
        <f t="shared" si="14"/>
        <v>9.3568467492260011E-9</v>
      </c>
      <c r="D921">
        <v>-27588154.968925983</v>
      </c>
      <c r="E921">
        <v>15764659.982243517</v>
      </c>
      <c r="F921">
        <v>-28573446.217816163</v>
      </c>
      <c r="G921">
        <v>15764659.982243517</v>
      </c>
      <c r="H921">
        <v>-27588154.968925983</v>
      </c>
      <c r="I921">
        <v>15764659.982243517</v>
      </c>
      <c r="J921">
        <v>-27588154.968926154</v>
      </c>
      <c r="K921">
        <v>15764659.982243517</v>
      </c>
      <c r="L921">
        <v>-28573446.21781633</v>
      </c>
      <c r="M921">
        <v>15764659.982243517</v>
      </c>
      <c r="N921">
        <v>-28573446.21781633</v>
      </c>
      <c r="O921">
        <v>16749951.231134037</v>
      </c>
      <c r="P921">
        <v>-28573446.21781633</v>
      </c>
    </row>
    <row r="922" spans="1:16">
      <c r="A922">
        <v>15764659.982243517</v>
      </c>
      <c r="B922">
        <v>922</v>
      </c>
      <c r="C922" s="1">
        <f t="shared" si="14"/>
        <v>9.3670061919504597E-9</v>
      </c>
      <c r="D922">
        <v>-27588154.968926154</v>
      </c>
      <c r="E922">
        <v>15764659.982243517</v>
      </c>
      <c r="F922">
        <v>-27588154.968926154</v>
      </c>
      <c r="G922">
        <v>15764659.982243517</v>
      </c>
      <c r="H922">
        <v>-28573446.21781633</v>
      </c>
      <c r="I922">
        <v>15764659.982243517</v>
      </c>
      <c r="J922">
        <v>-28573446.21781633</v>
      </c>
      <c r="K922">
        <v>16749951.231133353</v>
      </c>
      <c r="L922">
        <v>-27588154.968926154</v>
      </c>
      <c r="M922">
        <v>16749951.231134037</v>
      </c>
      <c r="N922">
        <v>-28573446.21781633</v>
      </c>
      <c r="O922">
        <v>15764659.982243517</v>
      </c>
      <c r="P922">
        <v>-28573446.21781633</v>
      </c>
    </row>
    <row r="923" spans="1:16">
      <c r="A923">
        <v>16749951.231133353</v>
      </c>
      <c r="B923">
        <v>923</v>
      </c>
      <c r="C923" s="1">
        <f t="shared" si="14"/>
        <v>9.3771656346749183E-9</v>
      </c>
      <c r="D923">
        <v>-27588154.968926154</v>
      </c>
      <c r="E923">
        <v>16749951.231134037</v>
      </c>
      <c r="F923">
        <v>-27588154.968926154</v>
      </c>
      <c r="G923">
        <v>16749951.231134037</v>
      </c>
      <c r="H923">
        <v>-27588154.968925983</v>
      </c>
      <c r="I923">
        <v>16749951.231134037</v>
      </c>
      <c r="J923">
        <v>-27588154.968925983</v>
      </c>
      <c r="K923">
        <v>16749951.231134037</v>
      </c>
      <c r="L923">
        <v>-28573446.21781633</v>
      </c>
      <c r="M923">
        <v>16749951.231133353</v>
      </c>
      <c r="N923">
        <v>-27588154.968925983</v>
      </c>
      <c r="O923">
        <v>16749951.231133353</v>
      </c>
      <c r="P923">
        <v>-28573446.21781633</v>
      </c>
    </row>
    <row r="924" spans="1:16">
      <c r="A924">
        <v>15764659.982243517</v>
      </c>
      <c r="B924">
        <v>924</v>
      </c>
      <c r="C924" s="1">
        <f t="shared" si="14"/>
        <v>9.3873250773993769E-9</v>
      </c>
      <c r="D924">
        <v>-26602863.720035806</v>
      </c>
      <c r="E924">
        <v>16749951.231133353</v>
      </c>
      <c r="F924">
        <v>-26602863.720035806</v>
      </c>
      <c r="G924">
        <v>16749951.231133353</v>
      </c>
      <c r="H924">
        <v>-26602863.720035978</v>
      </c>
      <c r="I924">
        <v>16749951.231133353</v>
      </c>
      <c r="J924">
        <v>-27588154.968926154</v>
      </c>
      <c r="K924">
        <v>16749951.231133353</v>
      </c>
      <c r="L924">
        <v>-27588154.968925983</v>
      </c>
      <c r="M924">
        <v>16749951.231134037</v>
      </c>
      <c r="N924">
        <v>-28573446.21781633</v>
      </c>
      <c r="O924">
        <v>17735242.480023872</v>
      </c>
      <c r="P924">
        <v>-27588154.968926068</v>
      </c>
    </row>
    <row r="925" spans="1:16">
      <c r="A925">
        <v>17735242.480023872</v>
      </c>
      <c r="B925">
        <v>925</v>
      </c>
      <c r="C925" s="1">
        <f t="shared" si="14"/>
        <v>9.3974845201238339E-9</v>
      </c>
      <c r="D925">
        <v>-27588154.968926154</v>
      </c>
      <c r="E925">
        <v>16749951.231134037</v>
      </c>
      <c r="F925">
        <v>-27588154.968925983</v>
      </c>
      <c r="G925">
        <v>17735242.480023872</v>
      </c>
      <c r="H925">
        <v>-27588154.968925983</v>
      </c>
      <c r="I925">
        <v>17735242.480023872</v>
      </c>
      <c r="J925">
        <v>-27588154.968926154</v>
      </c>
      <c r="K925">
        <v>17735242.480023872</v>
      </c>
      <c r="L925">
        <v>-26602863.720035806</v>
      </c>
      <c r="M925">
        <v>17735242.480023872</v>
      </c>
      <c r="N925">
        <v>-27588154.968926154</v>
      </c>
      <c r="O925">
        <v>17735242.480023872</v>
      </c>
      <c r="P925">
        <v>-27588154.968926068</v>
      </c>
    </row>
    <row r="926" spans="1:16">
      <c r="A926">
        <v>17735242.480023872</v>
      </c>
      <c r="B926">
        <v>926</v>
      </c>
      <c r="C926" s="1">
        <f t="shared" si="14"/>
        <v>9.4076439628482925E-9</v>
      </c>
      <c r="D926">
        <v>-26602863.720035806</v>
      </c>
      <c r="E926">
        <v>17735242.480023872</v>
      </c>
      <c r="F926">
        <v>-26602863.720035978</v>
      </c>
      <c r="G926">
        <v>17735242.480023872</v>
      </c>
      <c r="H926">
        <v>-26602863.720035978</v>
      </c>
      <c r="I926">
        <v>17735242.480023872</v>
      </c>
      <c r="J926">
        <v>-26602863.720035806</v>
      </c>
      <c r="K926">
        <v>17735242.480023872</v>
      </c>
      <c r="L926">
        <v>-27588154.968926154</v>
      </c>
      <c r="M926">
        <v>17735242.480023872</v>
      </c>
      <c r="N926">
        <v>-26602863.720035806</v>
      </c>
      <c r="O926">
        <v>17735242.480023872</v>
      </c>
      <c r="P926">
        <v>-27588154.968926068</v>
      </c>
    </row>
    <row r="927" spans="1:16">
      <c r="A927">
        <v>17735242.480023872</v>
      </c>
      <c r="B927">
        <v>927</v>
      </c>
      <c r="C927" s="1">
        <f t="shared" si="14"/>
        <v>9.4178034055727511E-9</v>
      </c>
      <c r="D927">
        <v>-25617572.47114563</v>
      </c>
      <c r="E927">
        <v>18720533.728913706</v>
      </c>
      <c r="F927">
        <v>-26602863.720035806</v>
      </c>
      <c r="G927">
        <v>17735242.480024554</v>
      </c>
      <c r="H927">
        <v>-26602863.720035806</v>
      </c>
      <c r="I927">
        <v>17735242.480023872</v>
      </c>
      <c r="J927">
        <v>-26602863.720035806</v>
      </c>
      <c r="K927">
        <v>18720533.728914391</v>
      </c>
      <c r="L927">
        <v>-26602863.720035806</v>
      </c>
      <c r="M927">
        <v>18720533.728914391</v>
      </c>
      <c r="N927">
        <v>-26602863.720035892</v>
      </c>
      <c r="O927">
        <v>18720533.728914391</v>
      </c>
      <c r="P927">
        <v>-26602863.720035892</v>
      </c>
    </row>
    <row r="928" spans="1:16">
      <c r="A928">
        <v>18720533.728914391</v>
      </c>
      <c r="B928">
        <v>928</v>
      </c>
      <c r="C928" s="1">
        <f t="shared" si="14"/>
        <v>9.4279628482972097E-9</v>
      </c>
      <c r="D928">
        <v>-26602863.720035806</v>
      </c>
      <c r="E928">
        <v>17735242.480023872</v>
      </c>
      <c r="F928">
        <v>-25617572.47114563</v>
      </c>
      <c r="G928">
        <v>18720533.728913706</v>
      </c>
      <c r="H928">
        <v>-26602863.720035806</v>
      </c>
      <c r="I928">
        <v>18720533.728914391</v>
      </c>
      <c r="J928">
        <v>-26602863.720035978</v>
      </c>
      <c r="K928">
        <v>18720533.728913706</v>
      </c>
      <c r="L928">
        <v>-26602863.720035892</v>
      </c>
      <c r="M928">
        <v>18720533.728913706</v>
      </c>
      <c r="N928">
        <v>-26602863.720035892</v>
      </c>
      <c r="O928">
        <v>19705824.977804225</v>
      </c>
      <c r="P928">
        <v>-26602863.720035892</v>
      </c>
    </row>
    <row r="929" spans="1:16">
      <c r="A929">
        <v>18720533.728914391</v>
      </c>
      <c r="B929">
        <v>929</v>
      </c>
      <c r="C929" s="1">
        <f t="shared" si="14"/>
        <v>9.4381222910216666E-9</v>
      </c>
      <c r="D929">
        <v>-25617572.47114563</v>
      </c>
      <c r="E929">
        <v>19705824.977804225</v>
      </c>
      <c r="F929">
        <v>-25617572.47114563</v>
      </c>
      <c r="G929">
        <v>19705824.977804225</v>
      </c>
      <c r="H929">
        <v>-25617572.471145801</v>
      </c>
      <c r="I929">
        <v>19705824.977804225</v>
      </c>
      <c r="J929">
        <v>-25617572.47114563</v>
      </c>
      <c r="K929">
        <v>18720533.728914391</v>
      </c>
      <c r="L929">
        <v>-25617572.471145716</v>
      </c>
      <c r="M929">
        <v>19705824.977804225</v>
      </c>
      <c r="N929">
        <v>-26602863.720035806</v>
      </c>
      <c r="O929">
        <v>18720533.728914391</v>
      </c>
      <c r="P929">
        <v>-26602863.720035806</v>
      </c>
    </row>
    <row r="930" spans="1:16">
      <c r="A930">
        <v>19705824.977804225</v>
      </c>
      <c r="B930">
        <v>930</v>
      </c>
      <c r="C930" s="1">
        <f t="shared" si="14"/>
        <v>9.4482817337461252E-9</v>
      </c>
      <c r="D930">
        <v>-24632281.222255453</v>
      </c>
      <c r="E930">
        <v>18720533.728914391</v>
      </c>
      <c r="F930">
        <v>-25617572.47114563</v>
      </c>
      <c r="G930">
        <v>18720533.728914391</v>
      </c>
      <c r="H930">
        <v>-25617572.47114563</v>
      </c>
      <c r="I930">
        <v>19705824.977804225</v>
      </c>
      <c r="J930">
        <v>-25617572.47114563</v>
      </c>
      <c r="K930">
        <v>19705824.977804225</v>
      </c>
      <c r="L930">
        <v>-26602863.720035806</v>
      </c>
      <c r="M930">
        <v>19705824.97780491</v>
      </c>
      <c r="N930">
        <v>-25617572.471145716</v>
      </c>
      <c r="O930">
        <v>20691116.226694744</v>
      </c>
      <c r="P930">
        <v>-26602863.720035892</v>
      </c>
    </row>
    <row r="931" spans="1:16">
      <c r="A931">
        <v>19705824.977804225</v>
      </c>
      <c r="B931">
        <v>931</v>
      </c>
      <c r="C931" s="1">
        <f t="shared" si="14"/>
        <v>9.4584411764705838E-9</v>
      </c>
      <c r="D931">
        <v>-25617572.47114563</v>
      </c>
      <c r="E931">
        <v>20691116.226694744</v>
      </c>
      <c r="F931">
        <v>-25617572.471145801</v>
      </c>
      <c r="G931">
        <v>20691116.226694744</v>
      </c>
      <c r="H931">
        <v>-25617572.47114563</v>
      </c>
      <c r="I931">
        <v>19705824.97780491</v>
      </c>
      <c r="J931">
        <v>-25617572.47114563</v>
      </c>
      <c r="K931">
        <v>20691116.226694744</v>
      </c>
      <c r="L931">
        <v>-25617572.471145716</v>
      </c>
      <c r="M931">
        <v>20691116.226694062</v>
      </c>
      <c r="N931">
        <v>-25617572.47114563</v>
      </c>
      <c r="O931">
        <v>19705824.977804225</v>
      </c>
      <c r="P931">
        <v>-25617572.47114563</v>
      </c>
    </row>
    <row r="932" spans="1:16">
      <c r="A932">
        <v>19705824.977804225</v>
      </c>
      <c r="B932">
        <v>932</v>
      </c>
      <c r="C932" s="1">
        <f t="shared" si="14"/>
        <v>9.4686006191950425E-9</v>
      </c>
      <c r="D932">
        <v>-24632281.222255453</v>
      </c>
      <c r="E932">
        <v>19705824.977804225</v>
      </c>
      <c r="F932">
        <v>-24632281.222255282</v>
      </c>
      <c r="G932">
        <v>19705824.977804225</v>
      </c>
      <c r="H932">
        <v>-24632281.222255368</v>
      </c>
      <c r="I932">
        <v>20691116.226694062</v>
      </c>
      <c r="J932">
        <v>-24632281.222255453</v>
      </c>
      <c r="K932">
        <v>20691116.226694744</v>
      </c>
      <c r="L932">
        <v>-24632281.222255368</v>
      </c>
      <c r="M932">
        <v>20691116.226694744</v>
      </c>
      <c r="N932">
        <v>-25617572.47114563</v>
      </c>
      <c r="O932">
        <v>21676407.475584581</v>
      </c>
      <c r="P932">
        <v>-24632281.222255453</v>
      </c>
    </row>
    <row r="933" spans="1:16">
      <c r="A933">
        <v>20691116.226694744</v>
      </c>
      <c r="B933">
        <v>933</v>
      </c>
      <c r="C933" s="1">
        <f t="shared" si="14"/>
        <v>9.4787600619194994E-9</v>
      </c>
      <c r="D933">
        <v>-23646989.973365277</v>
      </c>
      <c r="E933">
        <v>20691116.226694744</v>
      </c>
      <c r="F933">
        <v>-24632281.222255453</v>
      </c>
      <c r="G933">
        <v>20691116.226694744</v>
      </c>
      <c r="H933">
        <v>-24632281.222255453</v>
      </c>
      <c r="I933">
        <v>20691116.226694744</v>
      </c>
      <c r="J933">
        <v>-24632281.222255368</v>
      </c>
      <c r="K933">
        <v>20691116.226694062</v>
      </c>
      <c r="L933">
        <v>-24632281.222255453</v>
      </c>
      <c r="M933">
        <v>20691116.226694744</v>
      </c>
      <c r="N933">
        <v>-24632281.222255453</v>
      </c>
      <c r="O933">
        <v>20691116.226694744</v>
      </c>
      <c r="P933">
        <v>-25617572.47114563</v>
      </c>
    </row>
    <row r="934" spans="1:16">
      <c r="A934">
        <v>20691116.226694744</v>
      </c>
      <c r="B934">
        <v>934</v>
      </c>
      <c r="C934" s="1">
        <f t="shared" si="14"/>
        <v>9.488919504643958E-9</v>
      </c>
      <c r="D934">
        <v>-24632281.222255453</v>
      </c>
      <c r="E934">
        <v>21676407.475584581</v>
      </c>
      <c r="F934">
        <v>-23646989.973365277</v>
      </c>
      <c r="G934">
        <v>21676407.475584581</v>
      </c>
      <c r="H934">
        <v>-23646989.973365191</v>
      </c>
      <c r="I934">
        <v>21676407.475584581</v>
      </c>
      <c r="J934">
        <v>-24632281.222255453</v>
      </c>
      <c r="K934">
        <v>21676407.475585263</v>
      </c>
      <c r="L934">
        <v>-24632281.222255453</v>
      </c>
      <c r="M934">
        <v>21676407.475584581</v>
      </c>
      <c r="N934">
        <v>-24632281.222255453</v>
      </c>
      <c r="O934">
        <v>21676407.475584581</v>
      </c>
      <c r="P934">
        <v>-24632281.222255453</v>
      </c>
    </row>
    <row r="935" spans="1:16">
      <c r="A935">
        <v>21676407.475584581</v>
      </c>
      <c r="B935">
        <v>935</v>
      </c>
      <c r="C935" s="1">
        <f t="shared" si="14"/>
        <v>9.4990789473684166E-9</v>
      </c>
      <c r="D935">
        <v>-23646989.973365106</v>
      </c>
      <c r="E935">
        <v>20691116.226694744</v>
      </c>
      <c r="F935">
        <v>-23646989.973365191</v>
      </c>
      <c r="G935">
        <v>21676407.475584581</v>
      </c>
      <c r="H935">
        <v>-24632281.222255453</v>
      </c>
      <c r="I935">
        <v>21676407.475585263</v>
      </c>
      <c r="J935">
        <v>-24632281.222255453</v>
      </c>
      <c r="K935">
        <v>21676407.475584581</v>
      </c>
      <c r="L935">
        <v>-23646989.973365191</v>
      </c>
      <c r="M935">
        <v>21676407.475584581</v>
      </c>
      <c r="N935">
        <v>-24632281.222255368</v>
      </c>
      <c r="O935">
        <v>21676407.475584581</v>
      </c>
      <c r="P935">
        <v>-23646989.973365191</v>
      </c>
    </row>
    <row r="936" spans="1:16">
      <c r="A936">
        <v>21676407.475584581</v>
      </c>
      <c r="B936">
        <v>936</v>
      </c>
      <c r="C936" s="1">
        <f t="shared" si="14"/>
        <v>9.5092383900928752E-9</v>
      </c>
      <c r="D936">
        <v>-22661698.724475097</v>
      </c>
      <c r="E936">
        <v>21676407.475584581</v>
      </c>
      <c r="F936">
        <v>-23646989.973365191</v>
      </c>
      <c r="G936">
        <v>21676407.475584581</v>
      </c>
      <c r="H936">
        <v>-22661698.724475015</v>
      </c>
      <c r="I936">
        <v>21676407.475584581</v>
      </c>
      <c r="J936">
        <v>-22661698.724475015</v>
      </c>
      <c r="K936">
        <v>22661698.724475097</v>
      </c>
      <c r="L936">
        <v>-24632281.222255453</v>
      </c>
      <c r="M936">
        <v>22661698.724475097</v>
      </c>
      <c r="N936">
        <v>-23646989.973365277</v>
      </c>
      <c r="O936">
        <v>22661698.724475097</v>
      </c>
      <c r="P936">
        <v>-24632281.222255453</v>
      </c>
    </row>
    <row r="937" spans="1:16">
      <c r="A937">
        <v>21676407.475584581</v>
      </c>
      <c r="B937">
        <v>937</v>
      </c>
      <c r="C937" s="1">
        <f t="shared" si="14"/>
        <v>9.5193978328173322E-9</v>
      </c>
      <c r="D937">
        <v>-23646989.973365191</v>
      </c>
      <c r="E937">
        <v>22661698.724475097</v>
      </c>
      <c r="F937">
        <v>-22661698.724475015</v>
      </c>
      <c r="G937">
        <v>22661698.724475097</v>
      </c>
      <c r="H937">
        <v>-23646989.973365191</v>
      </c>
      <c r="I937">
        <v>22661698.724475097</v>
      </c>
      <c r="J937">
        <v>-23646989.973365191</v>
      </c>
      <c r="K937">
        <v>21676407.475584581</v>
      </c>
      <c r="L937">
        <v>-22661698.724475015</v>
      </c>
      <c r="M937">
        <v>22661698.724475097</v>
      </c>
      <c r="N937">
        <v>-23646989.973365191</v>
      </c>
      <c r="O937">
        <v>22661698.724475097</v>
      </c>
      <c r="P937">
        <v>-23646989.973365191</v>
      </c>
    </row>
    <row r="938" spans="1:16">
      <c r="A938">
        <v>22661698.724475097</v>
      </c>
      <c r="B938">
        <v>938</v>
      </c>
      <c r="C938" s="1">
        <f t="shared" si="14"/>
        <v>9.5295572755417908E-9</v>
      </c>
      <c r="D938">
        <v>-21676407.475584749</v>
      </c>
      <c r="E938">
        <v>22661698.724475097</v>
      </c>
      <c r="F938">
        <v>-22661698.724475015</v>
      </c>
      <c r="G938">
        <v>22661698.724475097</v>
      </c>
      <c r="H938">
        <v>-22661698.724475015</v>
      </c>
      <c r="I938">
        <v>22661698.724475097</v>
      </c>
      <c r="J938">
        <v>-22661698.724475015</v>
      </c>
      <c r="K938">
        <v>23646989.973365616</v>
      </c>
      <c r="L938">
        <v>-23646989.973365191</v>
      </c>
      <c r="M938">
        <v>23646989.973365616</v>
      </c>
      <c r="N938">
        <v>-22661698.724475015</v>
      </c>
      <c r="O938">
        <v>23646989.973364934</v>
      </c>
      <c r="P938">
        <v>-22661698.724475015</v>
      </c>
    </row>
    <row r="939" spans="1:16">
      <c r="A939">
        <v>22661698.724475097</v>
      </c>
      <c r="B939">
        <v>939</v>
      </c>
      <c r="C939" s="1">
        <f t="shared" si="14"/>
        <v>9.5397167182662494E-9</v>
      </c>
      <c r="D939">
        <v>-22661698.724475015</v>
      </c>
      <c r="E939">
        <v>22661698.724475097</v>
      </c>
      <c r="F939">
        <v>-22661698.724475015</v>
      </c>
      <c r="G939">
        <v>22661698.724475097</v>
      </c>
      <c r="H939">
        <v>-22661698.724475015</v>
      </c>
      <c r="I939">
        <v>23646989.973364934</v>
      </c>
      <c r="J939">
        <v>-22661698.724474929</v>
      </c>
      <c r="K939">
        <v>23646989.973364934</v>
      </c>
      <c r="L939">
        <v>-21676407.475584749</v>
      </c>
      <c r="M939">
        <v>23646989.973364934</v>
      </c>
      <c r="N939">
        <v>-22661698.724474929</v>
      </c>
      <c r="O939">
        <v>23646989.973365616</v>
      </c>
      <c r="P939">
        <v>-22661698.72447497</v>
      </c>
    </row>
    <row r="940" spans="1:16">
      <c r="A940">
        <v>23646989.973365616</v>
      </c>
      <c r="B940">
        <v>940</v>
      </c>
      <c r="C940" s="1">
        <f t="shared" si="14"/>
        <v>9.549876160990708E-9</v>
      </c>
      <c r="D940">
        <v>-21676407.475584749</v>
      </c>
      <c r="E940">
        <v>23646989.973364934</v>
      </c>
      <c r="F940">
        <v>-21676407.475584749</v>
      </c>
      <c r="G940">
        <v>23646989.973364934</v>
      </c>
      <c r="H940">
        <v>-21676407.475584749</v>
      </c>
      <c r="I940">
        <v>23646989.973364934</v>
      </c>
      <c r="J940">
        <v>-21676407.475584835</v>
      </c>
      <c r="K940">
        <v>23646989.973364934</v>
      </c>
      <c r="L940">
        <v>-22661698.724475015</v>
      </c>
      <c r="M940">
        <v>23646989.973364934</v>
      </c>
      <c r="N940">
        <v>-22661698.724475015</v>
      </c>
      <c r="O940">
        <v>23646989.973364934</v>
      </c>
      <c r="P940">
        <v>-22661698.724475015</v>
      </c>
    </row>
    <row r="941" spans="1:16">
      <c r="A941">
        <v>23646989.973364934</v>
      </c>
      <c r="B941">
        <v>941</v>
      </c>
      <c r="C941" s="1">
        <f t="shared" si="14"/>
        <v>9.5600356037151649E-9</v>
      </c>
      <c r="D941">
        <v>-21676407.475584835</v>
      </c>
      <c r="E941">
        <v>23646989.973364934</v>
      </c>
      <c r="F941">
        <v>-21676407.475584835</v>
      </c>
      <c r="G941">
        <v>23646989.973365616</v>
      </c>
      <c r="H941">
        <v>-21676407.475584749</v>
      </c>
      <c r="I941">
        <v>23646989.973365616</v>
      </c>
      <c r="J941">
        <v>-22661698.724475015</v>
      </c>
      <c r="K941">
        <v>23646989.973365616</v>
      </c>
      <c r="L941">
        <v>-21676407.475584749</v>
      </c>
      <c r="M941">
        <v>23646989.973365616</v>
      </c>
      <c r="N941">
        <v>-21676407.475584794</v>
      </c>
      <c r="O941">
        <v>24632281.222255453</v>
      </c>
      <c r="P941">
        <v>-21676407.475584794</v>
      </c>
    </row>
    <row r="942" spans="1:16">
      <c r="A942">
        <v>23646989.973364934</v>
      </c>
      <c r="B942">
        <v>942</v>
      </c>
      <c r="C942" s="1">
        <f t="shared" si="14"/>
        <v>9.5701950464396235E-9</v>
      </c>
      <c r="D942">
        <v>-20691116.226694573</v>
      </c>
      <c r="E942">
        <v>24632281.222255453</v>
      </c>
      <c r="F942">
        <v>-20691116.226694487</v>
      </c>
      <c r="G942">
        <v>24632281.222255453</v>
      </c>
      <c r="H942">
        <v>-20691116.226694573</v>
      </c>
      <c r="I942">
        <v>24632281.222255453</v>
      </c>
      <c r="J942">
        <v>-20691116.226694487</v>
      </c>
      <c r="K942">
        <v>24632281.222255453</v>
      </c>
      <c r="L942">
        <v>-21676407.475584835</v>
      </c>
      <c r="M942">
        <v>24632281.222255453</v>
      </c>
      <c r="N942">
        <v>-21676407.475584794</v>
      </c>
      <c r="O942">
        <v>24632281.222255453</v>
      </c>
      <c r="P942">
        <v>-21676407.475584749</v>
      </c>
    </row>
    <row r="943" spans="1:16">
      <c r="A943">
        <v>24632281.222255453</v>
      </c>
      <c r="B943">
        <v>943</v>
      </c>
      <c r="C943" s="1">
        <f t="shared" si="14"/>
        <v>9.5803544891640821E-9</v>
      </c>
      <c r="D943">
        <v>-20691116.226694573</v>
      </c>
      <c r="E943">
        <v>23646989.973364934</v>
      </c>
      <c r="F943">
        <v>-20691116.226694573</v>
      </c>
      <c r="G943">
        <v>24632281.222255453</v>
      </c>
      <c r="H943">
        <v>-21676407.475584835</v>
      </c>
      <c r="I943">
        <v>24632281.222255453</v>
      </c>
      <c r="J943">
        <v>-20691116.226694573</v>
      </c>
      <c r="K943">
        <v>24632281.222255453</v>
      </c>
      <c r="L943">
        <v>-20691116.226694573</v>
      </c>
      <c r="M943">
        <v>25617572.471145287</v>
      </c>
      <c r="N943">
        <v>-20691116.226694573</v>
      </c>
      <c r="O943">
        <v>25617572.471145973</v>
      </c>
      <c r="P943">
        <v>-21676407.475584794</v>
      </c>
    </row>
    <row r="944" spans="1:16">
      <c r="A944">
        <v>24632281.222255453</v>
      </c>
      <c r="B944">
        <v>944</v>
      </c>
      <c r="C944" s="1">
        <f t="shared" si="14"/>
        <v>9.5905139318885407E-9</v>
      </c>
      <c r="D944">
        <v>-19705824.977804311</v>
      </c>
      <c r="E944">
        <v>24632281.222255453</v>
      </c>
      <c r="F944">
        <v>-20691116.226694573</v>
      </c>
      <c r="G944">
        <v>24632281.222255453</v>
      </c>
      <c r="H944">
        <v>-19705824.977804311</v>
      </c>
      <c r="I944">
        <v>24632281.222254768</v>
      </c>
      <c r="J944">
        <v>-20691116.226694573</v>
      </c>
      <c r="K944">
        <v>25617572.471145287</v>
      </c>
      <c r="L944">
        <v>-20691116.226694532</v>
      </c>
      <c r="M944">
        <v>24632281.222255453</v>
      </c>
      <c r="N944">
        <v>-20691116.226694532</v>
      </c>
      <c r="O944">
        <v>25617572.471145287</v>
      </c>
      <c r="P944">
        <v>-20691116.226694573</v>
      </c>
    </row>
    <row r="945" spans="1:16">
      <c r="A945">
        <v>24632281.222255453</v>
      </c>
      <c r="B945">
        <v>945</v>
      </c>
      <c r="C945" s="1">
        <f t="shared" si="14"/>
        <v>9.6006733746129977E-9</v>
      </c>
      <c r="D945">
        <v>-20691116.226694573</v>
      </c>
      <c r="E945">
        <v>25617572.471146654</v>
      </c>
      <c r="F945">
        <v>-19705824.977804396</v>
      </c>
      <c r="G945">
        <v>25617572.471145287</v>
      </c>
      <c r="H945">
        <v>-19705824.977804311</v>
      </c>
      <c r="I945">
        <v>25617572.471146654</v>
      </c>
      <c r="J945">
        <v>-19705824.977804396</v>
      </c>
      <c r="K945">
        <v>24632281.222255453</v>
      </c>
      <c r="L945">
        <v>-19705824.977804355</v>
      </c>
      <c r="M945">
        <v>25617572.471145973</v>
      </c>
      <c r="N945">
        <v>-20691116.226694573</v>
      </c>
      <c r="O945">
        <v>25617572.471145973</v>
      </c>
      <c r="P945">
        <v>-19705824.977804355</v>
      </c>
    </row>
    <row r="946" spans="1:16">
      <c r="A946">
        <v>25617572.471145287</v>
      </c>
      <c r="B946">
        <v>946</v>
      </c>
      <c r="C946" s="1">
        <f t="shared" si="14"/>
        <v>9.6108328173374563E-9</v>
      </c>
      <c r="D946">
        <v>-18720533.728914134</v>
      </c>
      <c r="E946">
        <v>25617572.471145287</v>
      </c>
      <c r="F946">
        <v>-19705824.977804311</v>
      </c>
      <c r="G946">
        <v>25617572.471145287</v>
      </c>
      <c r="H946">
        <v>-19705824.977804396</v>
      </c>
      <c r="I946">
        <v>25617572.471145287</v>
      </c>
      <c r="J946">
        <v>-19705824.977804311</v>
      </c>
      <c r="K946">
        <v>26602863.720036492</v>
      </c>
      <c r="L946">
        <v>-19705824.977804311</v>
      </c>
      <c r="M946">
        <v>26602863.720035125</v>
      </c>
      <c r="N946">
        <v>-19705824.977804355</v>
      </c>
      <c r="O946">
        <v>25617572.471145287</v>
      </c>
      <c r="P946">
        <v>-19705824.977804311</v>
      </c>
    </row>
    <row r="947" spans="1:16">
      <c r="A947">
        <v>25617572.471146654</v>
      </c>
      <c r="B947">
        <v>947</v>
      </c>
      <c r="C947" s="1">
        <f t="shared" si="14"/>
        <v>9.6209922600619149E-9</v>
      </c>
      <c r="D947">
        <v>-18720533.728914134</v>
      </c>
      <c r="E947">
        <v>25617572.471145287</v>
      </c>
      <c r="F947">
        <v>-18720533.728914134</v>
      </c>
      <c r="G947">
        <v>25617572.471146654</v>
      </c>
      <c r="H947">
        <v>-19705824.977804311</v>
      </c>
      <c r="I947">
        <v>26602863.720035125</v>
      </c>
      <c r="J947">
        <v>-19705824.977804355</v>
      </c>
      <c r="K947">
        <v>25617572.471145287</v>
      </c>
      <c r="L947">
        <v>-19705824.977804355</v>
      </c>
      <c r="M947">
        <v>25617572.471146654</v>
      </c>
      <c r="N947">
        <v>-18720533.728914134</v>
      </c>
      <c r="O947">
        <v>26602863.720036492</v>
      </c>
      <c r="P947">
        <v>-19705824.977804355</v>
      </c>
    </row>
    <row r="948" spans="1:16">
      <c r="A948">
        <v>25617572.471145287</v>
      </c>
      <c r="B948">
        <v>948</v>
      </c>
      <c r="C948" s="1">
        <f t="shared" si="14"/>
        <v>9.6311517027863735E-9</v>
      </c>
      <c r="D948">
        <v>-18720533.728914134</v>
      </c>
      <c r="E948">
        <v>25617572.471145287</v>
      </c>
      <c r="F948">
        <v>-18720533.728914134</v>
      </c>
      <c r="G948">
        <v>25617572.471145287</v>
      </c>
      <c r="H948">
        <v>-18720533.728914134</v>
      </c>
      <c r="I948">
        <v>25617572.471146654</v>
      </c>
      <c r="J948">
        <v>-18720533.728914134</v>
      </c>
      <c r="K948">
        <v>26602863.720035125</v>
      </c>
      <c r="L948">
        <v>-18720533.728914134</v>
      </c>
      <c r="M948">
        <v>26602863.720035125</v>
      </c>
      <c r="N948">
        <v>-19705824.977804355</v>
      </c>
      <c r="O948">
        <v>26602863.720035125</v>
      </c>
      <c r="P948">
        <v>-18720533.728914134</v>
      </c>
    </row>
    <row r="949" spans="1:16">
      <c r="A949">
        <v>26602863.720035125</v>
      </c>
      <c r="B949">
        <v>949</v>
      </c>
      <c r="C949" s="1">
        <f t="shared" si="14"/>
        <v>9.6413111455108305E-9</v>
      </c>
      <c r="D949">
        <v>-17735242.480023872</v>
      </c>
      <c r="E949">
        <v>26602863.720036492</v>
      </c>
      <c r="F949">
        <v>-17735242.480023872</v>
      </c>
      <c r="G949">
        <v>26602863.720035125</v>
      </c>
      <c r="H949">
        <v>-17735242.480023958</v>
      </c>
      <c r="I949">
        <v>26602863.720035125</v>
      </c>
      <c r="J949">
        <v>-17735242.480023913</v>
      </c>
      <c r="K949">
        <v>26602863.720036492</v>
      </c>
      <c r="L949">
        <v>-18720533.728914134</v>
      </c>
      <c r="M949">
        <v>27588154.968926325</v>
      </c>
      <c r="N949">
        <v>-17735242.480023872</v>
      </c>
      <c r="O949">
        <v>27588154.968926325</v>
      </c>
      <c r="P949">
        <v>-18720533.728914134</v>
      </c>
    </row>
    <row r="950" spans="1:16">
      <c r="A950">
        <v>26602863.720036492</v>
      </c>
      <c r="B950">
        <v>950</v>
      </c>
      <c r="C950" s="1">
        <f t="shared" si="14"/>
        <v>9.6514705882352891E-9</v>
      </c>
      <c r="D950">
        <v>-17735242.480023872</v>
      </c>
      <c r="E950">
        <v>26602863.720036492</v>
      </c>
      <c r="F950">
        <v>-17735242.480023958</v>
      </c>
      <c r="G950">
        <v>27588154.968926325</v>
      </c>
      <c r="H950">
        <v>-17735242.480023872</v>
      </c>
      <c r="I950">
        <v>27588154.968926325</v>
      </c>
      <c r="J950">
        <v>-18720533.72891409</v>
      </c>
      <c r="K950">
        <v>27588154.968926325</v>
      </c>
      <c r="L950">
        <v>-17735242.480023913</v>
      </c>
      <c r="M950">
        <v>26602863.720036492</v>
      </c>
      <c r="N950">
        <v>-18720533.728914134</v>
      </c>
      <c r="O950">
        <v>26602863.720036492</v>
      </c>
      <c r="P950">
        <v>-18720533.728914112</v>
      </c>
    </row>
    <row r="951" spans="1:16">
      <c r="A951">
        <v>26602863.720036492</v>
      </c>
      <c r="B951">
        <v>951</v>
      </c>
      <c r="C951" s="1">
        <f t="shared" si="14"/>
        <v>9.6616300309597477E-9</v>
      </c>
      <c r="D951">
        <v>-17735242.480023958</v>
      </c>
      <c r="E951">
        <v>27588154.968924958</v>
      </c>
      <c r="F951">
        <v>-17735242.480023872</v>
      </c>
      <c r="G951">
        <v>26602863.720036492</v>
      </c>
      <c r="H951">
        <v>-17735242.480023913</v>
      </c>
      <c r="I951">
        <v>26602863.720036492</v>
      </c>
      <c r="J951">
        <v>-16749951.231133694</v>
      </c>
      <c r="K951">
        <v>27588154.968926325</v>
      </c>
      <c r="L951">
        <v>-17735242.480023913</v>
      </c>
      <c r="M951">
        <v>27588154.968924958</v>
      </c>
      <c r="N951">
        <v>-16749951.231133694</v>
      </c>
      <c r="O951">
        <v>28573446.217816163</v>
      </c>
      <c r="P951">
        <v>-17735242.480023913</v>
      </c>
    </row>
    <row r="952" spans="1:16">
      <c r="A952">
        <v>27588154.968924958</v>
      </c>
      <c r="B952">
        <v>952</v>
      </c>
      <c r="C952" s="1">
        <f t="shared" si="14"/>
        <v>9.6717894736842063E-9</v>
      </c>
      <c r="D952">
        <v>-16749951.231133694</v>
      </c>
      <c r="E952">
        <v>26602863.720036492</v>
      </c>
      <c r="F952">
        <v>-16749951.231133694</v>
      </c>
      <c r="G952">
        <v>27588154.968926325</v>
      </c>
      <c r="H952">
        <v>-16749951.231133694</v>
      </c>
      <c r="I952">
        <v>27588154.968924958</v>
      </c>
      <c r="J952">
        <v>-17735242.480023913</v>
      </c>
      <c r="K952">
        <v>27588154.968924958</v>
      </c>
      <c r="L952">
        <v>-16749951.231133694</v>
      </c>
      <c r="M952">
        <v>27588154.968926325</v>
      </c>
      <c r="N952">
        <v>-17735242.480023913</v>
      </c>
      <c r="O952">
        <v>27588154.968926325</v>
      </c>
      <c r="P952">
        <v>-16749951.231133694</v>
      </c>
    </row>
    <row r="953" spans="1:16">
      <c r="A953">
        <v>26602863.720036492</v>
      </c>
      <c r="B953">
        <v>953</v>
      </c>
      <c r="C953" s="1">
        <f t="shared" si="14"/>
        <v>9.6819489164086632E-9</v>
      </c>
      <c r="D953">
        <v>-15764659.982243432</v>
      </c>
      <c r="E953">
        <v>27588154.968926325</v>
      </c>
      <c r="F953">
        <v>-15764659.982243475</v>
      </c>
      <c r="G953">
        <v>27588154.968924958</v>
      </c>
      <c r="H953">
        <v>-16749951.231133694</v>
      </c>
      <c r="I953">
        <v>27588154.968926325</v>
      </c>
      <c r="J953">
        <v>-15764659.982243475</v>
      </c>
      <c r="K953">
        <v>27588154.968926325</v>
      </c>
      <c r="L953">
        <v>-16749951.231133694</v>
      </c>
      <c r="M953">
        <v>28573446.217816163</v>
      </c>
      <c r="N953">
        <v>-16749951.231133694</v>
      </c>
      <c r="O953">
        <v>28573446.217816163</v>
      </c>
      <c r="P953">
        <v>-16670241.169098482</v>
      </c>
    </row>
    <row r="954" spans="1:16">
      <c r="A954">
        <v>27588154.968926325</v>
      </c>
      <c r="B954">
        <v>954</v>
      </c>
      <c r="C954" s="1">
        <f t="shared" si="14"/>
        <v>9.6921083591331218E-9</v>
      </c>
      <c r="D954">
        <v>-15764659.982243517</v>
      </c>
      <c r="E954">
        <v>27588154.968926325</v>
      </c>
      <c r="F954">
        <v>-16749951.231133694</v>
      </c>
      <c r="G954">
        <v>27588154.968926325</v>
      </c>
      <c r="H954">
        <v>-15764659.982243475</v>
      </c>
      <c r="I954">
        <v>28573446.217816163</v>
      </c>
      <c r="J954">
        <v>-16749951.231133694</v>
      </c>
      <c r="K954">
        <v>28573446.217816163</v>
      </c>
      <c r="L954">
        <v>-15764659.982243452</v>
      </c>
      <c r="M954">
        <v>28573446.217816163</v>
      </c>
      <c r="N954">
        <v>-15764659.982243475</v>
      </c>
      <c r="O954">
        <v>28573446.217816163</v>
      </c>
      <c r="P954">
        <v>-16237304.194336107</v>
      </c>
    </row>
    <row r="955" spans="1:16">
      <c r="A955">
        <v>28573446.217816163</v>
      </c>
      <c r="B955">
        <v>955</v>
      </c>
      <c r="C955" s="1">
        <f t="shared" si="14"/>
        <v>9.7022678018575804E-9</v>
      </c>
      <c r="D955">
        <v>-15764659.982243432</v>
      </c>
      <c r="E955">
        <v>28573446.217816163</v>
      </c>
      <c r="F955">
        <v>-14779368.733353255</v>
      </c>
      <c r="G955">
        <v>28573446.217816163</v>
      </c>
      <c r="H955">
        <v>-15764659.982243475</v>
      </c>
      <c r="I955">
        <v>28573446.217816163</v>
      </c>
      <c r="J955">
        <v>-14779368.733353255</v>
      </c>
      <c r="K955">
        <v>28573446.217816163</v>
      </c>
      <c r="L955">
        <v>-15764659.982243495</v>
      </c>
      <c r="M955">
        <v>28573446.21781753</v>
      </c>
      <c r="N955">
        <v>-15764659.982243475</v>
      </c>
      <c r="O955">
        <v>28573446.217816163</v>
      </c>
      <c r="P955">
        <v>-15761014.404622588</v>
      </c>
    </row>
    <row r="956" spans="1:16">
      <c r="A956">
        <v>27588154.968926325</v>
      </c>
      <c r="B956">
        <v>956</v>
      </c>
      <c r="C956" s="1">
        <f t="shared" si="14"/>
        <v>9.712427244582039E-9</v>
      </c>
      <c r="D956">
        <v>-14779368.733353341</v>
      </c>
      <c r="E956">
        <v>27588154.968924958</v>
      </c>
      <c r="F956">
        <v>-15764659.982243475</v>
      </c>
      <c r="G956">
        <v>28573446.217816163</v>
      </c>
      <c r="H956">
        <v>-14779368.733353255</v>
      </c>
      <c r="I956">
        <v>28573446.21781753</v>
      </c>
      <c r="J956">
        <v>-15764659.982243475</v>
      </c>
      <c r="K956">
        <v>28573446.21781753</v>
      </c>
      <c r="L956">
        <v>-15764659.982243475</v>
      </c>
      <c r="M956">
        <v>28573446.217816163</v>
      </c>
      <c r="N956">
        <v>-15764659.982243475</v>
      </c>
      <c r="O956">
        <v>28573446.217816163</v>
      </c>
      <c r="P956">
        <v>-15280586.391663712</v>
      </c>
    </row>
    <row r="957" spans="1:16">
      <c r="A957">
        <v>28573446.217816163</v>
      </c>
      <c r="B957">
        <v>957</v>
      </c>
      <c r="C957" s="1">
        <f t="shared" si="14"/>
        <v>9.722586687306496E-9</v>
      </c>
      <c r="D957">
        <v>-14779368.733353212</v>
      </c>
      <c r="E957">
        <v>28573446.21781753</v>
      </c>
      <c r="F957">
        <v>-13794077.484463077</v>
      </c>
      <c r="G957">
        <v>28573446.21781753</v>
      </c>
      <c r="H957">
        <v>-14779368.733353255</v>
      </c>
      <c r="I957">
        <v>28573446.217816163</v>
      </c>
      <c r="J957">
        <v>-14779368.733353255</v>
      </c>
      <c r="K957">
        <v>28573446.217816163</v>
      </c>
      <c r="L957">
        <v>-13794077.484463034</v>
      </c>
      <c r="M957">
        <v>29558737.466705997</v>
      </c>
      <c r="N957">
        <v>-14310764.215381082</v>
      </c>
      <c r="O957">
        <v>29558737.466705997</v>
      </c>
      <c r="P957">
        <v>-14795921.626334615</v>
      </c>
    </row>
    <row r="958" spans="1:16">
      <c r="A958">
        <v>28573446.217816163</v>
      </c>
      <c r="B958">
        <v>958</v>
      </c>
      <c r="C958" s="1">
        <f t="shared" si="14"/>
        <v>9.7327461300309546E-9</v>
      </c>
      <c r="D958">
        <v>-13794077.484463034</v>
      </c>
      <c r="E958">
        <v>29558737.466705997</v>
      </c>
      <c r="F958">
        <v>-13794077.484463034</v>
      </c>
      <c r="G958">
        <v>28573446.217816163</v>
      </c>
      <c r="H958">
        <v>-13794077.484463034</v>
      </c>
      <c r="I958">
        <v>28573446.217816163</v>
      </c>
      <c r="J958">
        <v>-13794077.484463057</v>
      </c>
      <c r="K958">
        <v>29558737.466705997</v>
      </c>
      <c r="L958">
        <v>-14779368.733353255</v>
      </c>
      <c r="M958">
        <v>29558737.466705997</v>
      </c>
      <c r="N958">
        <v>-14261696.711186334</v>
      </c>
      <c r="O958">
        <v>29558737.466707364</v>
      </c>
      <c r="P958">
        <v>-14307020.108635288</v>
      </c>
    </row>
    <row r="959" spans="1:16">
      <c r="A959">
        <v>28573446.217816163</v>
      </c>
      <c r="B959">
        <v>959</v>
      </c>
      <c r="C959" s="1">
        <f t="shared" si="14"/>
        <v>9.7429055727554132E-9</v>
      </c>
      <c r="D959">
        <v>-13794077.484463034</v>
      </c>
      <c r="E959">
        <v>28573446.217816163</v>
      </c>
      <c r="F959">
        <v>-13794077.484463034</v>
      </c>
      <c r="G959">
        <v>29558737.466705997</v>
      </c>
      <c r="H959">
        <v>-13794077.484463034</v>
      </c>
      <c r="I959">
        <v>29558737.466705997</v>
      </c>
      <c r="J959">
        <v>-13794077.484463057</v>
      </c>
      <c r="K959">
        <v>29558737.466705997</v>
      </c>
      <c r="L959">
        <v>-13794077.484463034</v>
      </c>
      <c r="M959">
        <v>29558737.466707364</v>
      </c>
      <c r="N959">
        <v>-13771415.785738567</v>
      </c>
      <c r="O959">
        <v>29558737.466705997</v>
      </c>
      <c r="P959">
        <v>-13814339.013705218</v>
      </c>
    </row>
    <row r="960" spans="1:16">
      <c r="A960">
        <v>29558737.466705997</v>
      </c>
      <c r="B960">
        <v>960</v>
      </c>
      <c r="C960" s="1">
        <f t="shared" si="14"/>
        <v>9.7530650154798718E-9</v>
      </c>
      <c r="D960">
        <v>-12808786.235572858</v>
      </c>
      <c r="E960">
        <v>29558737.466705997</v>
      </c>
      <c r="F960">
        <v>-12808786.235572815</v>
      </c>
      <c r="G960">
        <v>29558737.466705997</v>
      </c>
      <c r="H960">
        <v>-12808786.235572858</v>
      </c>
      <c r="I960">
        <v>29558737.466707364</v>
      </c>
      <c r="J960">
        <v>-12808786.235572815</v>
      </c>
      <c r="K960">
        <v>29558737.466707364</v>
      </c>
      <c r="L960">
        <v>-12808786.235572837</v>
      </c>
      <c r="M960">
        <v>29558737.466705997</v>
      </c>
      <c r="N960">
        <v>-13277587.811794791</v>
      </c>
      <c r="O960">
        <v>30544028.715597197</v>
      </c>
      <c r="P960">
        <v>-13317724.636109581</v>
      </c>
    </row>
    <row r="961" spans="1:16">
      <c r="A961">
        <v>29558737.466707364</v>
      </c>
      <c r="B961">
        <v>961</v>
      </c>
      <c r="C961" s="1">
        <f t="shared" si="14"/>
        <v>9.7632244582043288E-9</v>
      </c>
      <c r="D961">
        <v>-12808786.235572815</v>
      </c>
      <c r="E961">
        <v>29558737.466707364</v>
      </c>
      <c r="F961">
        <v>-12808786.235572815</v>
      </c>
      <c r="G961">
        <v>29558737.466707364</v>
      </c>
      <c r="H961">
        <v>-12808786.235572815</v>
      </c>
      <c r="I961">
        <v>29558737.466705997</v>
      </c>
      <c r="J961">
        <v>-12808786.235572815</v>
      </c>
      <c r="K961">
        <v>29558737.466705997</v>
      </c>
      <c r="L961">
        <v>-12946727.010417448</v>
      </c>
      <c r="M961">
        <v>29558737.466707364</v>
      </c>
      <c r="N961">
        <v>-12780015.731105233</v>
      </c>
      <c r="O961">
        <v>29558737.466705997</v>
      </c>
      <c r="P961">
        <v>-12817555.327687951</v>
      </c>
    </row>
    <row r="962" spans="1:16">
      <c r="A962">
        <v>29558737.466705997</v>
      </c>
      <c r="B962">
        <v>962</v>
      </c>
      <c r="C962" s="1">
        <f t="shared" si="14"/>
        <v>9.7733839009287874E-9</v>
      </c>
      <c r="D962">
        <v>-11823494.986682596</v>
      </c>
      <c r="E962">
        <v>29558737.466705997</v>
      </c>
      <c r="F962">
        <v>-11823494.986682639</v>
      </c>
      <c r="G962">
        <v>29558737.466705997</v>
      </c>
      <c r="H962">
        <v>-11823494.986682596</v>
      </c>
      <c r="I962">
        <v>30544028.715597197</v>
      </c>
      <c r="J962">
        <v>-11823494.986682616</v>
      </c>
      <c r="K962">
        <v>30544028.715597197</v>
      </c>
      <c r="L962">
        <v>-12236036.43259294</v>
      </c>
      <c r="M962">
        <v>30544028.71559583</v>
      </c>
      <c r="N962">
        <v>-12278896.601919666</v>
      </c>
      <c r="O962">
        <v>30544028.715597197</v>
      </c>
      <c r="P962">
        <v>-12313677.383005489</v>
      </c>
    </row>
    <row r="963" spans="1:16">
      <c r="A963">
        <v>29558737.466707364</v>
      </c>
      <c r="B963">
        <v>963</v>
      </c>
      <c r="C963" s="1">
        <f t="shared" ref="C963:C1000" si="15">1.01594427244582E-11*B963</f>
        <v>9.783543343653246E-9</v>
      </c>
      <c r="D963">
        <v>-10838203.737792375</v>
      </c>
      <c r="E963">
        <v>29558737.466707364</v>
      </c>
      <c r="F963">
        <v>-11823494.986682596</v>
      </c>
      <c r="G963">
        <v>29558737.466707364</v>
      </c>
      <c r="H963">
        <v>-11823494.986682616</v>
      </c>
      <c r="I963">
        <v>29558737.466705997</v>
      </c>
      <c r="J963">
        <v>-11823494.986682596</v>
      </c>
      <c r="K963">
        <v>29558737.466705997</v>
      </c>
      <c r="L963">
        <v>-11734030.541283377</v>
      </c>
      <c r="M963">
        <v>30544028.715597197</v>
      </c>
      <c r="N963">
        <v>-11774338.806275472</v>
      </c>
      <c r="O963">
        <v>30544028.71559583</v>
      </c>
      <c r="P963">
        <v>-11806547.977201695</v>
      </c>
    </row>
    <row r="964" spans="1:16">
      <c r="A964">
        <v>29558737.466705997</v>
      </c>
      <c r="B964">
        <v>964</v>
      </c>
      <c r="C964" s="1">
        <f t="shared" si="15"/>
        <v>9.7937027863777046E-9</v>
      </c>
      <c r="D964">
        <v>-11823494.986682639</v>
      </c>
      <c r="E964">
        <v>29558737.466705997</v>
      </c>
      <c r="F964">
        <v>-11823494.986682596</v>
      </c>
      <c r="G964">
        <v>30544028.71559583</v>
      </c>
      <c r="H964">
        <v>-10838203.737792375</v>
      </c>
      <c r="I964">
        <v>30544028.715597197</v>
      </c>
      <c r="J964">
        <v>-11823494.986682616</v>
      </c>
      <c r="K964">
        <v>30544028.715597197</v>
      </c>
      <c r="L964">
        <v>-11228970.247102257</v>
      </c>
      <c r="M964">
        <v>30544028.715597197</v>
      </c>
      <c r="N964">
        <v>-11266598.519897368</v>
      </c>
      <c r="O964">
        <v>31529319.964487035</v>
      </c>
      <c r="P964">
        <v>-11296167.110276559</v>
      </c>
    </row>
    <row r="965" spans="1:16">
      <c r="A965">
        <v>29558737.466705997</v>
      </c>
      <c r="B965">
        <v>965</v>
      </c>
      <c r="C965" s="1">
        <f t="shared" si="15"/>
        <v>9.8038622291021615E-9</v>
      </c>
      <c r="D965">
        <v>-9852912.4889021553</v>
      </c>
      <c r="E965">
        <v>30544028.715597197</v>
      </c>
      <c r="F965">
        <v>-9852912.4889021982</v>
      </c>
      <c r="G965">
        <v>30544028.715597197</v>
      </c>
      <c r="H965">
        <v>-10838203.737792397</v>
      </c>
      <c r="I965">
        <v>30544028.71559583</v>
      </c>
      <c r="J965">
        <v>-9852912.4889021777</v>
      </c>
      <c r="K965">
        <v>31529319.964487035</v>
      </c>
      <c r="L965">
        <v>-10720757.020924671</v>
      </c>
      <c r="M965">
        <v>30544028.71559583</v>
      </c>
      <c r="N965">
        <v>-10755734.860260278</v>
      </c>
      <c r="O965">
        <v>30544028.715597197</v>
      </c>
      <c r="P965">
        <v>-10782534.7822301</v>
      </c>
    </row>
    <row r="966" spans="1:16">
      <c r="A966">
        <v>30544028.715597197</v>
      </c>
      <c r="B966">
        <v>966</v>
      </c>
      <c r="C966" s="1">
        <f t="shared" si="15"/>
        <v>9.8140216718266201E-9</v>
      </c>
      <c r="D966">
        <v>-10838203.737792375</v>
      </c>
      <c r="E966">
        <v>30544028.71559583</v>
      </c>
      <c r="F966">
        <v>-9852912.4889021553</v>
      </c>
      <c r="G966">
        <v>30544028.715597197</v>
      </c>
      <c r="H966">
        <v>-10838203.737792397</v>
      </c>
      <c r="I966">
        <v>30544028.715597197</v>
      </c>
      <c r="J966">
        <v>-10664201.30323837</v>
      </c>
      <c r="K966">
        <v>30544028.715597197</v>
      </c>
      <c r="L966">
        <v>-10209489.391875543</v>
      </c>
      <c r="M966">
        <v>31529319.964487035</v>
      </c>
      <c r="N966">
        <v>-10241806.94483914</v>
      </c>
      <c r="O966">
        <v>31529319.964487035</v>
      </c>
      <c r="P966">
        <v>-10265946.580436954</v>
      </c>
    </row>
    <row r="967" spans="1:16">
      <c r="A967">
        <v>30544028.715597197</v>
      </c>
      <c r="B967">
        <v>967</v>
      </c>
      <c r="C967" s="1">
        <f t="shared" si="15"/>
        <v>9.8241811145510787E-9</v>
      </c>
      <c r="D967">
        <v>-8867621.2400119789</v>
      </c>
      <c r="E967">
        <v>30544028.715597197</v>
      </c>
      <c r="F967">
        <v>-9852912.4889021553</v>
      </c>
      <c r="G967">
        <v>30544028.71559583</v>
      </c>
      <c r="H967">
        <v>-8867621.2400119565</v>
      </c>
      <c r="I967">
        <v>31529319.964487035</v>
      </c>
      <c r="J967">
        <v>-9660485.1079939213</v>
      </c>
      <c r="K967">
        <v>30544028.71559583</v>
      </c>
      <c r="L967">
        <v>-9695462.9473295137</v>
      </c>
      <c r="M967">
        <v>31529319.964487035</v>
      </c>
      <c r="N967">
        <v>-9725218.7430460025</v>
      </c>
      <c r="O967">
        <v>30544028.715597197</v>
      </c>
      <c r="P967">
        <v>-9746698.0922718048</v>
      </c>
    </row>
    <row r="968" spans="1:16">
      <c r="A968">
        <v>30544028.71559583</v>
      </c>
      <c r="B968">
        <v>968</v>
      </c>
      <c r="C968" s="1">
        <f t="shared" si="15"/>
        <v>9.8343405572755373E-9</v>
      </c>
      <c r="D968">
        <v>-8867621.2400119361</v>
      </c>
      <c r="E968">
        <v>30544028.715597197</v>
      </c>
      <c r="F968">
        <v>-8867621.2400119789</v>
      </c>
      <c r="G968">
        <v>30544028.715597197</v>
      </c>
      <c r="H968">
        <v>-9852912.4889021553</v>
      </c>
      <c r="I968">
        <v>30544028.715597197</v>
      </c>
      <c r="J968">
        <v>-9146360.1343229972</v>
      </c>
      <c r="K968">
        <v>31529319.964487035</v>
      </c>
      <c r="L968">
        <v>-9178874.7455363777</v>
      </c>
      <c r="M968">
        <v>30544028.715597197</v>
      </c>
      <c r="N968">
        <v>-9205871.7257559635</v>
      </c>
      <c r="O968">
        <v>31529319.964487035</v>
      </c>
      <c r="P968">
        <v>-9668465.9671099298</v>
      </c>
    </row>
    <row r="969" spans="1:16">
      <c r="A969">
        <v>30544028.715597197</v>
      </c>
      <c r="B969">
        <v>969</v>
      </c>
      <c r="C969" s="1">
        <f t="shared" si="15"/>
        <v>9.8444999999999943E-9</v>
      </c>
      <c r="D969">
        <v>-8867621.2400119789</v>
      </c>
      <c r="E969">
        <v>30544028.71559583</v>
      </c>
      <c r="F969">
        <v>-8867621.2400119361</v>
      </c>
      <c r="G969">
        <v>31529319.964487035</v>
      </c>
      <c r="H969">
        <v>-7882329.9911217373</v>
      </c>
      <c r="I969">
        <v>31529319.964485668</v>
      </c>
      <c r="J969">
        <v>-8629870.4616547432</v>
      </c>
      <c r="K969">
        <v>31529319.964487035</v>
      </c>
      <c r="L969">
        <v>-8659596.6986337639</v>
      </c>
      <c r="M969">
        <v>31529319.964487035</v>
      </c>
      <c r="N969">
        <v>-8683962.951218823</v>
      </c>
      <c r="O969">
        <v>31529319.964487035</v>
      </c>
      <c r="P969">
        <v>-7882329.9911217373</v>
      </c>
    </row>
    <row r="970" spans="1:16">
      <c r="A970">
        <v>30544028.715597197</v>
      </c>
      <c r="B970">
        <v>970</v>
      </c>
      <c r="C970" s="1">
        <f t="shared" si="15"/>
        <v>9.8546594427244529E-9</v>
      </c>
      <c r="D970">
        <v>-7882329.9911217159</v>
      </c>
      <c r="E970">
        <v>31529319.964487035</v>
      </c>
      <c r="F970">
        <v>-7882329.9911217587</v>
      </c>
      <c r="G970">
        <v>30544028.715597197</v>
      </c>
      <c r="H970">
        <v>-7882329.9911217373</v>
      </c>
      <c r="I970">
        <v>30544028.715597197</v>
      </c>
      <c r="J970">
        <v>-8110917.5608642669</v>
      </c>
      <c r="K970">
        <v>31529319.964487035</v>
      </c>
      <c r="L970">
        <v>-8137974.6438500416</v>
      </c>
      <c r="M970">
        <v>31529319.964487035</v>
      </c>
      <c r="N970">
        <v>-8159689.4776843311</v>
      </c>
      <c r="O970">
        <v>32514611.213376869</v>
      </c>
      <c r="P970">
        <v>-8867621.2400119361</v>
      </c>
    </row>
    <row r="971" spans="1:16">
      <c r="A971">
        <v>31529319.964487035</v>
      </c>
      <c r="B971">
        <v>971</v>
      </c>
      <c r="C971" s="1">
        <f t="shared" si="15"/>
        <v>9.8648188854489115E-9</v>
      </c>
      <c r="D971">
        <v>-7882329.9911217587</v>
      </c>
      <c r="E971">
        <v>30544028.715597197</v>
      </c>
      <c r="F971">
        <v>-7882329.9911217373</v>
      </c>
      <c r="G971">
        <v>31529319.964485668</v>
      </c>
      <c r="H971">
        <v>-7882329.9911217373</v>
      </c>
      <c r="I971">
        <v>31529319.964487035</v>
      </c>
      <c r="J971">
        <v>-7589698.4902013391</v>
      </c>
      <c r="K971">
        <v>31529319.964487035</v>
      </c>
      <c r="L971">
        <v>-7614113.0220575938</v>
      </c>
      <c r="M971">
        <v>32514611.213376869</v>
      </c>
      <c r="N971">
        <v>-7633051.3051525075</v>
      </c>
      <c r="O971">
        <v>31529319.964487035</v>
      </c>
      <c r="P971">
        <v>-6897038.7422315385</v>
      </c>
    </row>
    <row r="972" spans="1:16">
      <c r="A972">
        <v>30544028.71559583</v>
      </c>
      <c r="B972">
        <v>972</v>
      </c>
      <c r="C972" s="1">
        <f t="shared" si="15"/>
        <v>9.8749783281733701E-9</v>
      </c>
      <c r="D972">
        <v>-6897038.7422314957</v>
      </c>
      <c r="E972">
        <v>31529319.964487035</v>
      </c>
      <c r="F972">
        <v>-6897038.7422315171</v>
      </c>
      <c r="G972">
        <v>31529319.964487035</v>
      </c>
      <c r="H972">
        <v>-6897038.7422315385</v>
      </c>
      <c r="I972">
        <v>31529319.964487035</v>
      </c>
      <c r="J972">
        <v>-7066410.3079157528</v>
      </c>
      <c r="K972">
        <v>31529319.964487035</v>
      </c>
      <c r="L972">
        <v>-7088175.3916037353</v>
      </c>
      <c r="M972">
        <v>31529319.964487035</v>
      </c>
      <c r="N972">
        <v>-7104442.5501229158</v>
      </c>
      <c r="O972">
        <v>32514611.213376869</v>
      </c>
      <c r="P972">
        <v>-7882329.9911217373</v>
      </c>
    </row>
    <row r="973" spans="1:16">
      <c r="A973">
        <v>31529319.964487035</v>
      </c>
      <c r="B973">
        <v>973</v>
      </c>
      <c r="C973" s="1">
        <f t="shared" si="15"/>
        <v>9.8851377708978287E-9</v>
      </c>
      <c r="D973">
        <v>-5911747.4933413193</v>
      </c>
      <c r="E973">
        <v>31529319.964487035</v>
      </c>
      <c r="F973">
        <v>-6897038.7422315171</v>
      </c>
      <c r="G973">
        <v>31529319.964487035</v>
      </c>
      <c r="H973">
        <v>-6802746.3697127132</v>
      </c>
      <c r="I973">
        <v>31529319.964487035</v>
      </c>
      <c r="J973">
        <v>-6541151.5431323759</v>
      </c>
      <c r="K973">
        <v>31529319.964487035</v>
      </c>
      <c r="L973">
        <v>-6560167.6642359542</v>
      </c>
      <c r="M973">
        <v>31529319.964487035</v>
      </c>
      <c r="N973">
        <v>-6573764.6834706431</v>
      </c>
      <c r="O973">
        <v>31529319.964487035</v>
      </c>
      <c r="P973">
        <v>-5911747.4933412978</v>
      </c>
    </row>
    <row r="974" spans="1:16">
      <c r="A974">
        <v>31529319.964487035</v>
      </c>
      <c r="B974">
        <v>974</v>
      </c>
      <c r="C974" s="1">
        <f t="shared" si="15"/>
        <v>9.8952972136222857E-9</v>
      </c>
      <c r="D974">
        <v>-5911747.4933413193</v>
      </c>
      <c r="E974">
        <v>31529319.964487035</v>
      </c>
      <c r="F974">
        <v>-5911747.4933412978</v>
      </c>
      <c r="G974">
        <v>31529319.964487035</v>
      </c>
      <c r="H974">
        <v>-5998256.0649938639</v>
      </c>
      <c r="I974">
        <v>32514611.213376869</v>
      </c>
      <c r="J974">
        <v>-6014020.7249761047</v>
      </c>
      <c r="K974">
        <v>32514611.213376869</v>
      </c>
      <c r="L974">
        <v>-6030475.0888325768</v>
      </c>
      <c r="M974">
        <v>32514611.213376869</v>
      </c>
      <c r="N974">
        <v>-6041411.8216952514</v>
      </c>
      <c r="O974">
        <v>32514611.213376869</v>
      </c>
      <c r="P974">
        <v>-5911747.4933412978</v>
      </c>
    </row>
    <row r="975" spans="1:16">
      <c r="A975">
        <v>31529319.964487035</v>
      </c>
      <c r="B975">
        <v>975</v>
      </c>
      <c r="C975" s="1">
        <f t="shared" si="15"/>
        <v>9.9054566563467443E-9</v>
      </c>
      <c r="D975">
        <v>-5911747.4933412764</v>
      </c>
      <c r="E975">
        <v>31529319.964487035</v>
      </c>
      <c r="F975">
        <v>-4926456.2444510991</v>
      </c>
      <c r="G975">
        <v>31529319.964487035</v>
      </c>
      <c r="H975">
        <v>-5472209.067211384</v>
      </c>
      <c r="I975">
        <v>31529319.964487035</v>
      </c>
      <c r="J975">
        <v>-5485411.9699465074</v>
      </c>
      <c r="K975">
        <v>31529319.964487035</v>
      </c>
      <c r="L975">
        <v>-5499107.5183060775</v>
      </c>
      <c r="M975">
        <v>32514611.213376869</v>
      </c>
      <c r="N975">
        <v>-5507285.4356718725</v>
      </c>
      <c r="O975">
        <v>32514611.213376869</v>
      </c>
      <c r="P975">
        <v>-5911747.4933412978</v>
      </c>
    </row>
    <row r="976" spans="1:16">
      <c r="A976">
        <v>31529319.964487035</v>
      </c>
      <c r="B976">
        <v>976</v>
      </c>
      <c r="C976" s="1">
        <f t="shared" si="15"/>
        <v>9.9156160990712029E-9</v>
      </c>
      <c r="D976">
        <v>-4926456.2444510991</v>
      </c>
      <c r="E976">
        <v>31529319.964487035</v>
      </c>
      <c r="F976">
        <v>-4926456.2444510777</v>
      </c>
      <c r="G976">
        <v>31529319.964487035</v>
      </c>
      <c r="H976">
        <v>-4944684.1325555565</v>
      </c>
      <c r="I976">
        <v>31529319.964487035</v>
      </c>
      <c r="J976">
        <v>-4955128.2197937937</v>
      </c>
      <c r="K976">
        <v>32514611.213376869</v>
      </c>
      <c r="L976">
        <v>-4966163.4817813644</v>
      </c>
      <c r="M976">
        <v>31529319.964487035</v>
      </c>
      <c r="N976">
        <v>-4971681.112775146</v>
      </c>
      <c r="O976">
        <v>32514611.213378236</v>
      </c>
      <c r="P976">
        <v>-4926456.2444510991</v>
      </c>
    </row>
    <row r="977" spans="1:16">
      <c r="A977">
        <v>31529319.964487035</v>
      </c>
      <c r="B977">
        <v>977</v>
      </c>
      <c r="C977" s="1">
        <f t="shared" si="15"/>
        <v>9.9257755417956615E-9</v>
      </c>
      <c r="D977">
        <v>-3941164.9955608794</v>
      </c>
      <c r="E977">
        <v>31529319.964485668</v>
      </c>
      <c r="F977">
        <v>-4926456.2444510777</v>
      </c>
      <c r="G977">
        <v>32514611.213376869</v>
      </c>
      <c r="H977">
        <v>-4415779.7901512813</v>
      </c>
      <c r="I977">
        <v>32514611.213376869</v>
      </c>
      <c r="J977">
        <v>-4423563.5910175191</v>
      </c>
      <c r="K977">
        <v>31529319.964487035</v>
      </c>
      <c r="L977">
        <v>-4431840.0375081934</v>
      </c>
      <c r="M977">
        <v>32514611.213376869</v>
      </c>
      <c r="N977">
        <v>-4644761.4763933839</v>
      </c>
      <c r="O977">
        <v>32514611.213376869</v>
      </c>
      <c r="P977">
        <v>-4926456.2444510777</v>
      </c>
    </row>
    <row r="978" spans="1:16">
      <c r="A978">
        <v>31529319.964487035</v>
      </c>
      <c r="B978">
        <v>978</v>
      </c>
      <c r="C978" s="1">
        <f t="shared" si="15"/>
        <v>9.9359349845201184E-9</v>
      </c>
      <c r="D978">
        <v>-3941164.9955608579</v>
      </c>
      <c r="E978">
        <v>31529319.964487035</v>
      </c>
      <c r="F978">
        <v>-3941164.9955608794</v>
      </c>
      <c r="G978">
        <v>31529319.964487035</v>
      </c>
      <c r="H978">
        <v>-3885594.5691234614</v>
      </c>
      <c r="I978">
        <v>32514611.213376869</v>
      </c>
      <c r="J978">
        <v>-3890718.0836176882</v>
      </c>
      <c r="K978">
        <v>32514611.213376869</v>
      </c>
      <c r="L978">
        <v>-3896432.7728612535</v>
      </c>
      <c r="M978">
        <v>32514611.213378236</v>
      </c>
      <c r="N978">
        <v>-3941164.9955608579</v>
      </c>
      <c r="O978">
        <v>32514611.213376869</v>
      </c>
      <c r="P978">
        <v>-3941164.9955608794</v>
      </c>
    </row>
    <row r="979" spans="1:16">
      <c r="A979">
        <v>31529319.964487035</v>
      </c>
      <c r="B979">
        <v>979</v>
      </c>
      <c r="C979" s="1">
        <f t="shared" si="15"/>
        <v>9.946094427244577E-9</v>
      </c>
      <c r="D979">
        <v>-3941164.9955608794</v>
      </c>
      <c r="E979">
        <v>32514611.213378236</v>
      </c>
      <c r="F979">
        <v>-2955873.7466706382</v>
      </c>
      <c r="G979">
        <v>32514611.213378236</v>
      </c>
      <c r="H979">
        <v>-3354522.5859716367</v>
      </c>
      <c r="I979">
        <v>31529319.964487035</v>
      </c>
      <c r="J979">
        <v>-3356778.9029315929</v>
      </c>
      <c r="K979">
        <v>32514611.213378236</v>
      </c>
      <c r="L979">
        <v>-3359744.6295907572</v>
      </c>
      <c r="M979">
        <v>32514611.213376869</v>
      </c>
      <c r="N979">
        <v>-2955873.7466706596</v>
      </c>
      <c r="O979">
        <v>32514611.213376869</v>
      </c>
      <c r="P979">
        <v>-2955873.7466706382</v>
      </c>
    </row>
    <row r="980" spans="1:16">
      <c r="A980">
        <v>31529319.964487035</v>
      </c>
      <c r="B980">
        <v>980</v>
      </c>
      <c r="C980" s="1">
        <f t="shared" si="15"/>
        <v>9.9562538699690356E-9</v>
      </c>
      <c r="D980">
        <v>-2955873.7466706382</v>
      </c>
      <c r="E980">
        <v>31529319.964487035</v>
      </c>
      <c r="F980">
        <v>-2955873.7466706596</v>
      </c>
      <c r="G980">
        <v>31529319.964485668</v>
      </c>
      <c r="H980">
        <v>-2822268.2533211363</v>
      </c>
      <c r="I980">
        <v>32514611.213378236</v>
      </c>
      <c r="J980">
        <v>-2822002.2246839385</v>
      </c>
      <c r="K980">
        <v>32514611.213376869</v>
      </c>
      <c r="L980">
        <v>-2822268.2533211363</v>
      </c>
      <c r="M980">
        <v>32514611.213376869</v>
      </c>
      <c r="N980">
        <v>-2955873.7466706382</v>
      </c>
      <c r="O980">
        <v>32514611.213376869</v>
      </c>
      <c r="P980">
        <v>-2955873.7466706596</v>
      </c>
    </row>
    <row r="981" spans="1:16">
      <c r="A981">
        <v>31529319.964487035</v>
      </c>
      <c r="B981">
        <v>981</v>
      </c>
      <c r="C981" s="1">
        <f t="shared" si="15"/>
        <v>9.9664133126934942E-9</v>
      </c>
      <c r="D981">
        <v>-1970582.4977804397</v>
      </c>
      <c r="E981">
        <v>31529319.964487035</v>
      </c>
      <c r="F981">
        <v>-1970582.4977804397</v>
      </c>
      <c r="G981">
        <v>32514611.213378236</v>
      </c>
      <c r="H981">
        <v>-2289422.7459213133</v>
      </c>
      <c r="I981">
        <v>32514611.213376869</v>
      </c>
      <c r="J981">
        <v>-2286397.9017872158</v>
      </c>
      <c r="K981">
        <v>32514611.213376869</v>
      </c>
      <c r="L981">
        <v>-2283905.1149275159</v>
      </c>
      <c r="M981">
        <v>32514611.213376869</v>
      </c>
      <c r="N981">
        <v>-1970582.4977804397</v>
      </c>
      <c r="O981">
        <v>32514611.213378236</v>
      </c>
      <c r="P981">
        <v>-1970582.4977804397</v>
      </c>
    </row>
    <row r="982" spans="1:16">
      <c r="A982">
        <v>32514611.213376869</v>
      </c>
      <c r="B982">
        <v>982</v>
      </c>
      <c r="C982" s="1">
        <f t="shared" si="15"/>
        <v>9.9765727554179512E-9</v>
      </c>
      <c r="D982">
        <v>-1970582.4977804397</v>
      </c>
      <c r="E982">
        <v>32514611.213376869</v>
      </c>
      <c r="F982">
        <v>-1970582.4977804397</v>
      </c>
      <c r="G982">
        <v>31529319.964487035</v>
      </c>
      <c r="H982">
        <v>-1755887.5346472566</v>
      </c>
      <c r="I982">
        <v>31529319.964487035</v>
      </c>
      <c r="J982">
        <v>-1750162.9924912036</v>
      </c>
      <c r="K982">
        <v>32514611.213376869</v>
      </c>
      <c r="L982">
        <v>-1745049.3309094645</v>
      </c>
      <c r="M982">
        <v>32514611.213376869</v>
      </c>
      <c r="N982">
        <v>-1970582.4977804397</v>
      </c>
      <c r="O982">
        <v>33499902.462266706</v>
      </c>
      <c r="P982">
        <v>-1970582.4977804397</v>
      </c>
    </row>
    <row r="983" spans="1:16">
      <c r="A983">
        <v>31529319.964487035</v>
      </c>
      <c r="B983">
        <v>983</v>
      </c>
      <c r="C983" s="1">
        <f t="shared" si="15"/>
        <v>9.9867321981424098E-9</v>
      </c>
      <c r="D983">
        <v>-985291.24889021984</v>
      </c>
      <c r="E983">
        <v>31529319.964487035</v>
      </c>
      <c r="F983">
        <v>-985291.24889021984</v>
      </c>
      <c r="G983">
        <v>32514611.213376869</v>
      </c>
      <c r="H983">
        <v>-1221859.6777487576</v>
      </c>
      <c r="I983">
        <v>32514611.213376869</v>
      </c>
      <c r="J983">
        <v>-1213450.2169394805</v>
      </c>
      <c r="K983">
        <v>32514611.213376869</v>
      </c>
      <c r="L983">
        <v>-1205602.3721420695</v>
      </c>
      <c r="M983">
        <v>32514611.213378236</v>
      </c>
      <c r="N983">
        <v>-985291.24889021984</v>
      </c>
      <c r="O983">
        <v>32514611.213376869</v>
      </c>
      <c r="P983">
        <v>-985291.24889019842</v>
      </c>
    </row>
    <row r="984" spans="1:16">
      <c r="A984">
        <v>31529319.964487035</v>
      </c>
      <c r="B984">
        <v>984</v>
      </c>
      <c r="C984" s="1">
        <f t="shared" si="15"/>
        <v>9.9968916408668684E-9</v>
      </c>
      <c r="D984">
        <v>-985291.24889021984</v>
      </c>
      <c r="E984">
        <v>32514611.213376869</v>
      </c>
      <c r="F984">
        <v>-985291.24889019842</v>
      </c>
      <c r="G984">
        <v>31529319.964487035</v>
      </c>
      <c r="H984">
        <v>-687437.704350707</v>
      </c>
      <c r="I984">
        <v>32514611.213376869</v>
      </c>
      <c r="J984">
        <v>-676398.50119813858</v>
      </c>
      <c r="K984">
        <v>32514611.213378236</v>
      </c>
      <c r="L984">
        <v>-665859.82600001339</v>
      </c>
      <c r="M984">
        <v>33499902.462266706</v>
      </c>
      <c r="N984">
        <v>-985291.24889021984</v>
      </c>
      <c r="O984">
        <v>32514611.213378236</v>
      </c>
      <c r="P984">
        <v>-985291.24889021984</v>
      </c>
    </row>
    <row r="985" spans="1:16">
      <c r="A985">
        <v>31529319.964487035</v>
      </c>
      <c r="B985">
        <v>985</v>
      </c>
      <c r="C985" s="1">
        <f t="shared" si="15"/>
        <v>1.0007051083591327E-8</v>
      </c>
      <c r="D985">
        <v>0</v>
      </c>
      <c r="E985">
        <v>31529319.964487035</v>
      </c>
      <c r="F985">
        <v>0</v>
      </c>
      <c r="G985">
        <v>32514611.213376869</v>
      </c>
      <c r="H985">
        <v>-178633.30342378881</v>
      </c>
      <c r="I985">
        <v>32514611.213376869</v>
      </c>
      <c r="J985">
        <v>-154248.78353898687</v>
      </c>
      <c r="K985">
        <v>31529319.964487035</v>
      </c>
      <c r="L985">
        <v>-133309.9059748516</v>
      </c>
      <c r="M985">
        <v>32514611.213376869</v>
      </c>
      <c r="N985">
        <v>0</v>
      </c>
      <c r="O985">
        <v>33499902.462266706</v>
      </c>
      <c r="P985">
        <v>0</v>
      </c>
    </row>
    <row r="986" spans="1:16">
      <c r="A986">
        <v>32514611.213376869</v>
      </c>
      <c r="B986">
        <v>986</v>
      </c>
      <c r="C986" s="1">
        <f t="shared" si="15"/>
        <v>1.0017210526315784E-8</v>
      </c>
      <c r="D986">
        <v>0</v>
      </c>
      <c r="E986">
        <v>32514611.213376869</v>
      </c>
      <c r="F986">
        <v>0</v>
      </c>
      <c r="G986">
        <v>32514611.213376869</v>
      </c>
      <c r="H986">
        <v>-51333.674067187385</v>
      </c>
      <c r="I986">
        <v>32514611.213378236</v>
      </c>
      <c r="J986">
        <v>2146.496397357294</v>
      </c>
      <c r="K986">
        <v>32514611.213376869</v>
      </c>
      <c r="L986">
        <v>54388.076938741739</v>
      </c>
      <c r="M986">
        <v>32514611.213378236</v>
      </c>
      <c r="N986">
        <v>0</v>
      </c>
      <c r="O986">
        <v>32514611.213376869</v>
      </c>
      <c r="P986">
        <v>0</v>
      </c>
    </row>
    <row r="987" spans="1:16">
      <c r="A987">
        <v>31529319.964487035</v>
      </c>
      <c r="B987">
        <v>987</v>
      </c>
      <c r="C987" s="1">
        <f t="shared" si="15"/>
        <v>1.0027369969040243E-8</v>
      </c>
      <c r="D987">
        <v>0</v>
      </c>
      <c r="E987">
        <v>31529319.964487035</v>
      </c>
      <c r="F987">
        <v>0</v>
      </c>
      <c r="G987">
        <v>31529319.964487035</v>
      </c>
      <c r="H987">
        <v>-51432.203192067282</v>
      </c>
      <c r="I987">
        <v>31529319.964487035</v>
      </c>
      <c r="J987">
        <v>2146.496397357294</v>
      </c>
      <c r="K987">
        <v>32514611.213376869</v>
      </c>
      <c r="L987">
        <v>54388.076938741739</v>
      </c>
      <c r="M987">
        <v>32514611.213376869</v>
      </c>
      <c r="N987">
        <v>0</v>
      </c>
      <c r="O987">
        <v>32514611.213376869</v>
      </c>
      <c r="P987">
        <v>985291.24889021984</v>
      </c>
    </row>
    <row r="988" spans="1:16">
      <c r="A988">
        <v>31529319.964487035</v>
      </c>
      <c r="B988">
        <v>988</v>
      </c>
      <c r="C988" s="1">
        <f t="shared" si="15"/>
        <v>1.0037529411764701E-8</v>
      </c>
      <c r="D988">
        <v>0</v>
      </c>
      <c r="E988">
        <v>32514611.213376869</v>
      </c>
      <c r="F988">
        <v>0</v>
      </c>
      <c r="G988">
        <v>32514611.213376869</v>
      </c>
      <c r="H988">
        <v>-51333.674067176704</v>
      </c>
      <c r="I988">
        <v>32514611.213376869</v>
      </c>
      <c r="J988">
        <v>2146.5358090072491</v>
      </c>
      <c r="K988">
        <v>32514611.213376869</v>
      </c>
      <c r="L988">
        <v>54388.076938741739</v>
      </c>
      <c r="M988">
        <v>32514611.213376869</v>
      </c>
      <c r="N988">
        <v>0</v>
      </c>
      <c r="O988">
        <v>32514611.213378236</v>
      </c>
      <c r="P988">
        <v>0</v>
      </c>
    </row>
    <row r="989" spans="1:16">
      <c r="A989">
        <v>32514611.213376869</v>
      </c>
      <c r="B989">
        <v>989</v>
      </c>
      <c r="C989" s="1">
        <f t="shared" si="15"/>
        <v>1.004768885448916E-8</v>
      </c>
      <c r="D989">
        <v>0</v>
      </c>
      <c r="E989">
        <v>31529319.964487035</v>
      </c>
      <c r="F989">
        <v>-985291.24889021984</v>
      </c>
      <c r="G989">
        <v>32514611.213378236</v>
      </c>
      <c r="H989">
        <v>-51333.674067176704</v>
      </c>
      <c r="I989">
        <v>32514611.213376869</v>
      </c>
      <c r="J989">
        <v>2146.4569857073375</v>
      </c>
      <c r="K989">
        <v>32514611.213376869</v>
      </c>
      <c r="L989">
        <v>54486.606063632316</v>
      </c>
      <c r="M989">
        <v>32514611.213376869</v>
      </c>
      <c r="N989">
        <v>0</v>
      </c>
      <c r="O989">
        <v>33499902.462266706</v>
      </c>
      <c r="P989">
        <v>0</v>
      </c>
    </row>
    <row r="990" spans="1:16">
      <c r="A990">
        <v>31529319.964487035</v>
      </c>
      <c r="B990">
        <v>990</v>
      </c>
      <c r="C990" s="1">
        <f t="shared" si="15"/>
        <v>1.0057848297213617E-8</v>
      </c>
      <c r="D990">
        <v>-985291.24889019842</v>
      </c>
      <c r="E990">
        <v>32514611.213376869</v>
      </c>
      <c r="F990">
        <v>0</v>
      </c>
      <c r="G990">
        <v>31529319.964487035</v>
      </c>
      <c r="H990">
        <v>-51432.203192077963</v>
      </c>
      <c r="I990">
        <v>32514611.213376869</v>
      </c>
      <c r="J990">
        <v>2146.4569857073388</v>
      </c>
      <c r="K990">
        <v>32514611.213378236</v>
      </c>
      <c r="L990">
        <v>54388.076938731057</v>
      </c>
      <c r="M990">
        <v>32514611.213376869</v>
      </c>
      <c r="N990">
        <v>0</v>
      </c>
      <c r="O990">
        <v>32514611.213376869</v>
      </c>
      <c r="P990">
        <v>0</v>
      </c>
    </row>
    <row r="991" spans="1:16">
      <c r="A991">
        <v>31529319.964487035</v>
      </c>
      <c r="B991">
        <v>991</v>
      </c>
      <c r="C991" s="1">
        <f t="shared" si="15"/>
        <v>1.0068007739938075E-8</v>
      </c>
      <c r="D991">
        <v>0</v>
      </c>
      <c r="E991">
        <v>31529319.964487035</v>
      </c>
      <c r="F991">
        <v>0</v>
      </c>
      <c r="G991">
        <v>32514611.213376869</v>
      </c>
      <c r="H991">
        <v>-51333.674067176704</v>
      </c>
      <c r="I991">
        <v>32514611.213376869</v>
      </c>
      <c r="J991">
        <v>2146.5555148322278</v>
      </c>
      <c r="K991">
        <v>32514611.213376869</v>
      </c>
      <c r="L991">
        <v>54388.076938741739</v>
      </c>
      <c r="M991">
        <v>33499902.462268073</v>
      </c>
      <c r="N991">
        <v>985291.24889021984</v>
      </c>
      <c r="O991">
        <v>32514611.213378236</v>
      </c>
      <c r="P991">
        <v>0</v>
      </c>
    </row>
    <row r="992" spans="1:16">
      <c r="A992">
        <v>32514611.213376869</v>
      </c>
      <c r="B992">
        <v>992</v>
      </c>
      <c r="C992" s="1">
        <f t="shared" si="15"/>
        <v>1.0078167182662534E-8</v>
      </c>
      <c r="D992">
        <v>0</v>
      </c>
      <c r="E992">
        <v>32514611.213378236</v>
      </c>
      <c r="F992">
        <v>0</v>
      </c>
      <c r="G992">
        <v>32514611.213376869</v>
      </c>
      <c r="H992">
        <v>-51333.674067176704</v>
      </c>
      <c r="I992">
        <v>32514611.213378236</v>
      </c>
      <c r="J992">
        <v>2146.4569857073388</v>
      </c>
      <c r="K992">
        <v>32514611.213376869</v>
      </c>
      <c r="L992">
        <v>54486.606063632316</v>
      </c>
      <c r="M992">
        <v>32514611.213376869</v>
      </c>
      <c r="N992">
        <v>0</v>
      </c>
      <c r="O992">
        <v>33499902.462266706</v>
      </c>
      <c r="P992">
        <v>0</v>
      </c>
    </row>
    <row r="993" spans="1:16">
      <c r="A993">
        <v>31529319.964487035</v>
      </c>
      <c r="B993">
        <v>993</v>
      </c>
      <c r="C993" s="1">
        <f t="shared" si="15"/>
        <v>1.0088326625386993E-8</v>
      </c>
      <c r="D993">
        <v>0</v>
      </c>
      <c r="E993">
        <v>31529319.964485668</v>
      </c>
      <c r="F993">
        <v>0</v>
      </c>
      <c r="G993">
        <v>31529319.964487035</v>
      </c>
      <c r="H993">
        <v>-51432.203192067282</v>
      </c>
      <c r="I993">
        <v>31529319.964487035</v>
      </c>
      <c r="J993">
        <v>2146.5555148322255</v>
      </c>
      <c r="K993">
        <v>32514611.213376869</v>
      </c>
      <c r="L993">
        <v>54388.076938741739</v>
      </c>
      <c r="M993">
        <v>32514611.213376869</v>
      </c>
      <c r="N993">
        <v>0</v>
      </c>
      <c r="O993">
        <v>32514611.213376869</v>
      </c>
      <c r="P993">
        <v>985291.24889019842</v>
      </c>
    </row>
    <row r="994" spans="1:16">
      <c r="A994">
        <v>31529319.964487035</v>
      </c>
      <c r="B994">
        <v>994</v>
      </c>
      <c r="C994" s="1">
        <f t="shared" si="15"/>
        <v>1.0098486068111449E-8</v>
      </c>
      <c r="D994">
        <v>0</v>
      </c>
      <c r="E994">
        <v>32514611.213378236</v>
      </c>
      <c r="F994">
        <v>0</v>
      </c>
      <c r="G994">
        <v>32514611.213376869</v>
      </c>
      <c r="H994">
        <v>-51333.674067187385</v>
      </c>
      <c r="I994">
        <v>32514611.213376869</v>
      </c>
      <c r="J994">
        <v>2146.4569857073388</v>
      </c>
      <c r="K994">
        <v>32514611.213378236</v>
      </c>
      <c r="L994">
        <v>54388.076938741739</v>
      </c>
      <c r="M994">
        <v>32514611.213378236</v>
      </c>
      <c r="N994">
        <v>0</v>
      </c>
      <c r="O994">
        <v>32514611.213378236</v>
      </c>
      <c r="P994">
        <v>0</v>
      </c>
    </row>
    <row r="995" spans="1:16">
      <c r="A995">
        <v>32514611.213376869</v>
      </c>
      <c r="B995">
        <v>995</v>
      </c>
      <c r="C995" s="1">
        <f t="shared" si="15"/>
        <v>1.0108645510835908E-8</v>
      </c>
      <c r="D995">
        <v>0</v>
      </c>
      <c r="E995">
        <v>31529319.964487035</v>
      </c>
      <c r="F995">
        <v>0</v>
      </c>
      <c r="G995">
        <v>32514611.213376869</v>
      </c>
      <c r="H995">
        <v>-51333.674067176704</v>
      </c>
      <c r="I995">
        <v>32514611.213376869</v>
      </c>
      <c r="J995">
        <v>2146.4569857073361</v>
      </c>
      <c r="K995">
        <v>32514611.213376869</v>
      </c>
      <c r="L995">
        <v>54486.606063621635</v>
      </c>
      <c r="M995">
        <v>32514611.213376869</v>
      </c>
      <c r="N995">
        <v>0</v>
      </c>
      <c r="O995">
        <v>33499902.462266706</v>
      </c>
      <c r="P995">
        <v>0</v>
      </c>
    </row>
    <row r="996" spans="1:16">
      <c r="A996">
        <v>31529319.964487035</v>
      </c>
      <c r="B996">
        <v>996</v>
      </c>
      <c r="C996" s="1">
        <f t="shared" si="15"/>
        <v>1.0118804953560367E-8</v>
      </c>
      <c r="D996">
        <v>-985291.24889021984</v>
      </c>
      <c r="E996">
        <v>32514611.213376869</v>
      </c>
      <c r="F996">
        <v>0</v>
      </c>
      <c r="G996">
        <v>31529319.964487035</v>
      </c>
      <c r="H996">
        <v>-51432.203192067282</v>
      </c>
      <c r="I996">
        <v>32514611.213376869</v>
      </c>
      <c r="J996">
        <v>2146.5555148322305</v>
      </c>
      <c r="K996">
        <v>32514611.213376869</v>
      </c>
      <c r="L996">
        <v>54388.076938741739</v>
      </c>
      <c r="M996">
        <v>32514611.213376869</v>
      </c>
      <c r="N996">
        <v>0</v>
      </c>
      <c r="O996">
        <v>32514611.213376869</v>
      </c>
      <c r="P996">
        <v>0</v>
      </c>
    </row>
    <row r="997" spans="1:16">
      <c r="A997">
        <v>31529319.964487035</v>
      </c>
      <c r="B997">
        <v>997</v>
      </c>
      <c r="C997" s="1">
        <f t="shared" si="15"/>
        <v>1.0128964396284825E-8</v>
      </c>
      <c r="D997">
        <v>0</v>
      </c>
      <c r="E997">
        <v>31529319.964487035</v>
      </c>
      <c r="F997">
        <v>0</v>
      </c>
      <c r="G997">
        <v>32514611.213378236</v>
      </c>
      <c r="H997">
        <v>-51333.674067187385</v>
      </c>
      <c r="I997">
        <v>32514611.213378236</v>
      </c>
      <c r="J997">
        <v>2146.4569857073388</v>
      </c>
      <c r="K997">
        <v>32514611.213376869</v>
      </c>
      <c r="L997">
        <v>54388.076938741739</v>
      </c>
      <c r="M997">
        <v>32514611.213376869</v>
      </c>
      <c r="N997">
        <v>0</v>
      </c>
      <c r="O997">
        <v>32514611.213378236</v>
      </c>
      <c r="P997">
        <v>0</v>
      </c>
    </row>
    <row r="998" spans="1:16">
      <c r="A998">
        <v>32514611.213376869</v>
      </c>
      <c r="B998">
        <v>998</v>
      </c>
      <c r="C998" s="1">
        <f t="shared" si="15"/>
        <v>1.0139123839009282E-8</v>
      </c>
      <c r="D998">
        <v>0</v>
      </c>
      <c r="E998">
        <v>32514611.213376869</v>
      </c>
      <c r="F998">
        <v>-985291.24889021984</v>
      </c>
      <c r="G998">
        <v>32514611.213376869</v>
      </c>
      <c r="H998">
        <v>-51333.674067176704</v>
      </c>
      <c r="I998">
        <v>31529319.964485668</v>
      </c>
      <c r="J998">
        <v>2146.5555148322255</v>
      </c>
      <c r="K998">
        <v>32514611.213376869</v>
      </c>
      <c r="L998">
        <v>54388.076938741739</v>
      </c>
      <c r="M998">
        <v>33499902.462268073</v>
      </c>
      <c r="N998">
        <v>0</v>
      </c>
      <c r="O998">
        <v>33499902.462266706</v>
      </c>
      <c r="P998">
        <v>0</v>
      </c>
    </row>
    <row r="999" spans="1:16">
      <c r="A999">
        <v>31529319.964487035</v>
      </c>
      <c r="B999">
        <v>999</v>
      </c>
      <c r="C999" s="1">
        <f t="shared" si="15"/>
        <v>1.0149283281733741E-8</v>
      </c>
      <c r="D999">
        <v>0</v>
      </c>
      <c r="E999">
        <v>31529319.964487035</v>
      </c>
      <c r="F999">
        <v>0</v>
      </c>
      <c r="G999">
        <v>31529319.964487035</v>
      </c>
      <c r="H999">
        <v>-51432.203192067282</v>
      </c>
      <c r="I999">
        <v>32514611.213378236</v>
      </c>
      <c r="J999">
        <v>2146.4569857073388</v>
      </c>
      <c r="K999">
        <v>32514611.213378236</v>
      </c>
      <c r="L999">
        <v>54486.606063632316</v>
      </c>
      <c r="M999">
        <v>32514611.213376869</v>
      </c>
      <c r="N999">
        <v>0</v>
      </c>
      <c r="O999">
        <v>32514611.213376869</v>
      </c>
      <c r="P999">
        <v>0</v>
      </c>
    </row>
    <row r="1000" spans="1:16">
      <c r="A1000">
        <v>31529319.964487035</v>
      </c>
      <c r="B1000">
        <v>1000</v>
      </c>
      <c r="C1000" s="1">
        <f t="shared" si="15"/>
        <v>1.0159442724458199E-8</v>
      </c>
      <c r="D1000">
        <v>0</v>
      </c>
      <c r="E1000">
        <v>32514611.213376869</v>
      </c>
      <c r="F1000">
        <v>0</v>
      </c>
      <c r="G1000">
        <v>32514611.213376869</v>
      </c>
      <c r="H1000">
        <v>-51333.674067187385</v>
      </c>
      <c r="I1000">
        <v>32514611.213376869</v>
      </c>
      <c r="J1000">
        <v>2146.5555148322255</v>
      </c>
      <c r="K1000">
        <v>32514611.213376869</v>
      </c>
      <c r="L1000">
        <v>54388.076938731057</v>
      </c>
      <c r="M1000">
        <v>32514611.213376869</v>
      </c>
      <c r="N1000">
        <v>985291.24889021984</v>
      </c>
      <c r="O1000">
        <v>32514611.213376869</v>
      </c>
      <c r="P1000">
        <v>985291.24889021984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7"/>
  <sheetViews>
    <sheetView tabSelected="1" topLeftCell="E21" workbookViewId="0">
      <selection activeCell="G44" sqref="G44"/>
    </sheetView>
  </sheetViews>
  <sheetFormatPr defaultRowHeight="15"/>
  <cols>
    <col min="2" max="2" width="27.85546875" customWidth="1"/>
    <col min="3" max="3" width="16.7109375" customWidth="1"/>
    <col min="4" max="4" width="20.28515625" customWidth="1"/>
    <col min="5" max="5" width="16.140625" bestFit="1" customWidth="1"/>
    <col min="6" max="6" width="23.42578125" customWidth="1"/>
    <col min="7" max="8" width="15.140625" bestFit="1" customWidth="1"/>
    <col min="9" max="9" width="16.28515625" bestFit="1" customWidth="1"/>
    <col min="10" max="10" width="12.7109375" bestFit="1" customWidth="1"/>
    <col min="11" max="12" width="15.140625" bestFit="1" customWidth="1"/>
  </cols>
  <sheetData>
    <row r="1" spans="1:16">
      <c r="B1" s="2">
        <v>1.5715639999999999E-10</v>
      </c>
      <c r="C1" s="1">
        <v>3.9984519999999998E-9</v>
      </c>
      <c r="D1" s="1">
        <v>4.1556080000000001E-9</v>
      </c>
      <c r="E1" s="1">
        <v>6.016117E-9</v>
      </c>
      <c r="F1" s="1">
        <v>6.1732739999999997E-9</v>
      </c>
      <c r="G1" s="1">
        <v>1.0001880000000001E-8</v>
      </c>
      <c r="H1" s="1">
        <v>1.015944E-8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>
      <c r="B2" s="2">
        <v>1.56364E-10</v>
      </c>
      <c r="C2" s="1">
        <v>3.9976590000000001E-9</v>
      </c>
      <c r="D2" s="1">
        <v>4.1540230000000002E-9</v>
      </c>
      <c r="E2" s="1">
        <v>6.0135159999999997E-9</v>
      </c>
      <c r="F2" s="1">
        <v>6.1698799999999998E-9</v>
      </c>
      <c r="G2" s="1">
        <v>1.000291E-8</v>
      </c>
      <c r="H2" s="1">
        <v>1.015944E-8</v>
      </c>
      <c r="J2">
        <v>2.3570000000000054E-12</v>
      </c>
      <c r="K2">
        <v>0</v>
      </c>
      <c r="L2">
        <v>2.3570000000002897E-12</v>
      </c>
      <c r="M2">
        <v>2.9359999999999576E-12</v>
      </c>
      <c r="N2">
        <v>2.3569999999997728E-12</v>
      </c>
      <c r="O2">
        <v>-1.2766999999999197E-11</v>
      </c>
      <c r="P2">
        <v>2.7599999999991974E-12</v>
      </c>
    </row>
    <row r="3" spans="1:16">
      <c r="B3" s="2">
        <v>1.5558169999999999E-10</v>
      </c>
      <c r="C3" s="1">
        <v>3.9969179999999997E-9</v>
      </c>
      <c r="D3" s="1">
        <v>4.1524890000000001E-9</v>
      </c>
      <c r="E3" s="1">
        <v>6.0109659999999999E-9</v>
      </c>
      <c r="F3" s="1">
        <v>6.1665479999999997E-9</v>
      </c>
      <c r="G3" s="1">
        <v>1.0003899999999999E-8</v>
      </c>
      <c r="H3" s="1">
        <v>1.015944E-8</v>
      </c>
      <c r="J3">
        <v>1.5646000000000113E-12</v>
      </c>
      <c r="K3">
        <v>-6.0000000019126277E-16</v>
      </c>
      <c r="L3">
        <v>1.565000000000113E-12</v>
      </c>
      <c r="M3">
        <v>1.9199999999995136E-12</v>
      </c>
      <c r="N3">
        <v>1.5640000000001044E-12</v>
      </c>
      <c r="O3">
        <v>-8.3430000000001231E-12</v>
      </c>
      <c r="P3">
        <v>1.7300000000000809E-12</v>
      </c>
    </row>
    <row r="4" spans="1:16">
      <c r="B4" s="2">
        <v>1.5479939999999999E-10</v>
      </c>
      <c r="C4" s="1">
        <v>3.9960950000000004E-9</v>
      </c>
      <c r="D4" s="1">
        <v>4.1508940000000004E-9</v>
      </c>
      <c r="E4" s="1">
        <v>6.0084669999999999E-9</v>
      </c>
      <c r="F4" s="1">
        <v>6.1632670000000002E-9</v>
      </c>
      <c r="G4" s="1">
        <v>1.000464E-8</v>
      </c>
      <c r="H4" s="1">
        <v>1.015944E-8</v>
      </c>
      <c r="J4">
        <v>7.8230000000000566E-13</v>
      </c>
      <c r="K4">
        <v>4.0699999999739101E-14</v>
      </c>
      <c r="L4">
        <v>7.7200000000044463E-13</v>
      </c>
      <c r="M4">
        <v>9.0399999999989679E-13</v>
      </c>
      <c r="N4">
        <v>7.8199999999980663E-13</v>
      </c>
      <c r="O4">
        <v>-4.0210000000004765E-12</v>
      </c>
      <c r="P4">
        <v>7.4000000000048031E-13</v>
      </c>
    </row>
    <row r="5" spans="1:16">
      <c r="B5" s="2">
        <v>1.540375E-10</v>
      </c>
      <c r="C5" s="1">
        <v>3.9953739999999996E-9</v>
      </c>
      <c r="D5" s="1">
        <v>4.1494010000000001E-9</v>
      </c>
      <c r="E5" s="1">
        <v>6.0060089999999997E-9</v>
      </c>
      <c r="F5" s="1">
        <v>6.1600360000000001E-9</v>
      </c>
      <c r="G5" s="1">
        <v>1.000536E-8</v>
      </c>
      <c r="H5" s="1">
        <v>1.015944E-8</v>
      </c>
      <c r="J5">
        <v>0</v>
      </c>
      <c r="K5">
        <v>0</v>
      </c>
      <c r="L5">
        <v>0</v>
      </c>
      <c r="M5">
        <v>0</v>
      </c>
      <c r="N5">
        <v>3.3604212384966749E-25</v>
      </c>
      <c r="O5">
        <v>0</v>
      </c>
      <c r="P5">
        <v>-4.9113848870336018E-25</v>
      </c>
    </row>
    <row r="6" spans="1:16">
      <c r="B6" s="2">
        <v>1.532755E-10</v>
      </c>
      <c r="C6" s="1">
        <v>3.9946119999999999E-9</v>
      </c>
      <c r="D6" s="1">
        <v>4.1478769999999998E-9</v>
      </c>
      <c r="E6" s="1">
        <v>6.0035909999999998E-9</v>
      </c>
      <c r="F6" s="1">
        <v>6.1568659999999996E-9</v>
      </c>
      <c r="G6" s="1">
        <v>1.000593E-8</v>
      </c>
      <c r="H6" s="1">
        <v>1.015944E-8</v>
      </c>
      <c r="J6">
        <v>-7.6189999999999093E-13</v>
      </c>
      <c r="K6">
        <v>4.0899999999802855E-14</v>
      </c>
      <c r="L6">
        <v>-7.7199999999956575E-13</v>
      </c>
      <c r="M6">
        <v>-9.6500000000031668E-13</v>
      </c>
      <c r="N6">
        <v>-7.7299999999957433E-13</v>
      </c>
      <c r="O6">
        <v>3.9509999999996692E-12</v>
      </c>
      <c r="P6">
        <v>-7.2000000000005025E-13</v>
      </c>
    </row>
    <row r="7" spans="1:16">
      <c r="B7" s="2">
        <v>1.5251360000000001E-10</v>
      </c>
      <c r="C7" s="1">
        <v>3.9938090000000004E-9</v>
      </c>
      <c r="D7" s="1">
        <v>4.1463229999999999E-9</v>
      </c>
      <c r="E7" s="1">
        <v>6.0012230000000002E-9</v>
      </c>
      <c r="F7" s="1">
        <v>6.1537269999999999E-9</v>
      </c>
      <c r="G7" s="1">
        <v>1.000628E-8</v>
      </c>
      <c r="H7" s="1">
        <v>1.015944E-8</v>
      </c>
      <c r="J7">
        <v>-1.5238999999999879E-12</v>
      </c>
      <c r="K7">
        <v>4.0899999999802855E-14</v>
      </c>
      <c r="L7">
        <v>-1.5340000000001055E-12</v>
      </c>
      <c r="M7">
        <v>-1.8589999999999209E-12</v>
      </c>
      <c r="N7">
        <v>-1.5250000000002351E-12</v>
      </c>
      <c r="O7">
        <v>7.6909999999999065E-12</v>
      </c>
      <c r="P7">
        <v>-1.2899999999997701E-12</v>
      </c>
    </row>
    <row r="8" spans="1:16">
      <c r="J8">
        <v>-2.2857999999999788E-12</v>
      </c>
      <c r="K8">
        <v>-2.0000000006375426E-16</v>
      </c>
      <c r="L8">
        <v>-2.2850000000004476E-12</v>
      </c>
      <c r="M8">
        <v>-2.672999999999666E-12</v>
      </c>
      <c r="N8">
        <v>-2.2960000000003351E-12</v>
      </c>
      <c r="O8">
        <v>1.1180000000000369E-11</v>
      </c>
      <c r="P8">
        <v>-1.6400000000004979E-12</v>
      </c>
    </row>
    <row r="9" spans="1:16">
      <c r="A9" t="s">
        <v>9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</row>
    <row r="10" spans="1:16">
      <c r="A10">
        <v>-1.4999999999999999E-2</v>
      </c>
      <c r="B10" s="3">
        <f>B1</f>
        <v>1.5715639999999999E-10</v>
      </c>
      <c r="C10" s="3">
        <f>C1-B1</f>
        <v>3.8412955999999994E-9</v>
      </c>
      <c r="D10" s="3">
        <f t="shared" ref="D10:H10" si="0">D1-C1</f>
        <v>1.5715600000000028E-10</v>
      </c>
      <c r="E10" s="8">
        <f t="shared" si="0"/>
        <v>1.8605089999999999E-9</v>
      </c>
      <c r="F10" s="3">
        <f t="shared" si="0"/>
        <v>1.5715699999999977E-10</v>
      </c>
      <c r="G10" s="3">
        <f t="shared" si="0"/>
        <v>3.8286060000000009E-9</v>
      </c>
      <c r="H10" s="3">
        <f t="shared" si="0"/>
        <v>1.575599999999992E-10</v>
      </c>
      <c r="I10" s="3">
        <f>SUM(B10:H10)</f>
        <v>1.015944E-8</v>
      </c>
      <c r="K10" s="1">
        <v>1.85858508575162E-9</v>
      </c>
      <c r="L10" s="3">
        <f>E10-K10</f>
        <v>1.9239142483799547E-12</v>
      </c>
    </row>
    <row r="11" spans="1:16">
      <c r="A11">
        <v>-0.01</v>
      </c>
      <c r="B11" s="3">
        <f t="shared" ref="B11:B16" si="1">B2</f>
        <v>1.56364E-10</v>
      </c>
      <c r="C11" s="3">
        <f t="shared" ref="C11:H11" si="2">C2-B2</f>
        <v>3.841295E-9</v>
      </c>
      <c r="D11" s="3">
        <f t="shared" si="2"/>
        <v>1.563640000000001E-10</v>
      </c>
      <c r="E11" s="8">
        <f t="shared" si="2"/>
        <v>1.8594929999999995E-9</v>
      </c>
      <c r="F11" s="3">
        <f t="shared" si="2"/>
        <v>1.563640000000001E-10</v>
      </c>
      <c r="G11" s="3">
        <f t="shared" si="2"/>
        <v>3.8330299999999999E-9</v>
      </c>
      <c r="H11" s="3">
        <f t="shared" si="2"/>
        <v>1.5653000000000008E-10</v>
      </c>
      <c r="I11" s="3">
        <f t="shared" ref="I11:I16" si="3">SUM(B11:H11)</f>
        <v>1.015944E-8</v>
      </c>
      <c r="K11" s="1">
        <v>1.85858508575162E-9</v>
      </c>
      <c r="L11" s="3">
        <f t="shared" ref="L11:L16" si="4">E11-K11</f>
        <v>9.0791424837951072E-13</v>
      </c>
    </row>
    <row r="12" spans="1:16">
      <c r="A12">
        <v>-5.0000000000000001E-3</v>
      </c>
      <c r="B12" s="3">
        <f t="shared" si="1"/>
        <v>1.5558169999999999E-10</v>
      </c>
      <c r="C12" s="3">
        <f t="shared" ref="C12:H12" si="5">C3-B3</f>
        <v>3.8413363E-9</v>
      </c>
      <c r="D12" s="3">
        <f t="shared" si="5"/>
        <v>1.5557100000000043E-10</v>
      </c>
      <c r="E12" s="8">
        <f t="shared" si="5"/>
        <v>1.8584769999999998E-9</v>
      </c>
      <c r="F12" s="3">
        <f t="shared" si="5"/>
        <v>1.555819999999998E-10</v>
      </c>
      <c r="G12" s="3">
        <f t="shared" si="5"/>
        <v>3.8373519999999996E-9</v>
      </c>
      <c r="H12" s="3">
        <f t="shared" si="5"/>
        <v>1.5554000000000048E-10</v>
      </c>
      <c r="I12" s="3">
        <f t="shared" si="3"/>
        <v>1.015944E-8</v>
      </c>
      <c r="K12" s="1">
        <v>1.8575850857516201E-9</v>
      </c>
      <c r="L12" s="3">
        <f t="shared" si="4"/>
        <v>8.9191424837978705E-13</v>
      </c>
    </row>
    <row r="13" spans="1:16">
      <c r="A13">
        <v>0</v>
      </c>
      <c r="B13" s="3">
        <f t="shared" si="1"/>
        <v>1.5479939999999999E-10</v>
      </c>
      <c r="C13" s="3">
        <f t="shared" ref="C13:H13" si="6">C4-B4</f>
        <v>3.8412956000000002E-9</v>
      </c>
      <c r="D13" s="3">
        <f t="shared" si="6"/>
        <v>1.5479900000000002E-10</v>
      </c>
      <c r="E13" s="8">
        <f t="shared" si="6"/>
        <v>1.8575729999999995E-9</v>
      </c>
      <c r="F13" s="3">
        <f t="shared" si="6"/>
        <v>1.5480000000000033E-10</v>
      </c>
      <c r="G13" s="3">
        <f t="shared" si="6"/>
        <v>3.8413730000000001E-9</v>
      </c>
      <c r="H13" s="3">
        <f t="shared" si="6"/>
        <v>1.5479999999999951E-10</v>
      </c>
      <c r="I13" s="3">
        <f t="shared" si="3"/>
        <v>1.015944E-8</v>
      </c>
      <c r="K13" s="1">
        <v>1.8575850857516201E-9</v>
      </c>
      <c r="L13" s="3">
        <f t="shared" si="4"/>
        <v>-1.208575162052333E-14</v>
      </c>
    </row>
    <row r="14" spans="1:16">
      <c r="A14">
        <v>5.0000000000000001E-3</v>
      </c>
      <c r="B14" s="3">
        <f t="shared" si="1"/>
        <v>1.540375E-10</v>
      </c>
      <c r="C14" s="3">
        <f t="shared" ref="C14:H14" si="7">C5-B5</f>
        <v>3.8413365E-9</v>
      </c>
      <c r="D14" s="3">
        <f t="shared" si="7"/>
        <v>1.5402700000000042E-10</v>
      </c>
      <c r="E14" s="8">
        <f t="shared" si="7"/>
        <v>1.8566079999999996E-9</v>
      </c>
      <c r="F14" s="3">
        <f t="shared" si="7"/>
        <v>1.5402700000000042E-10</v>
      </c>
      <c r="G14" s="3">
        <f t="shared" si="7"/>
        <v>3.8453239999999997E-9</v>
      </c>
      <c r="H14" s="3">
        <f t="shared" si="7"/>
        <v>1.5407999999999995E-10</v>
      </c>
      <c r="I14" s="3">
        <f t="shared" si="3"/>
        <v>1.015944E-8</v>
      </c>
      <c r="K14" s="1">
        <v>1.8575850857516201E-9</v>
      </c>
      <c r="L14" s="3">
        <f t="shared" si="4"/>
        <v>-9.7708575162042642E-13</v>
      </c>
    </row>
    <row r="15" spans="1:16">
      <c r="A15">
        <v>0.01</v>
      </c>
      <c r="B15" s="3">
        <f t="shared" si="1"/>
        <v>1.532755E-10</v>
      </c>
      <c r="C15" s="3">
        <f t="shared" ref="C15:H15" si="8">C6-B6</f>
        <v>3.8413365E-9</v>
      </c>
      <c r="D15" s="3">
        <f t="shared" si="8"/>
        <v>1.5326499999999988E-10</v>
      </c>
      <c r="E15" s="8">
        <f t="shared" si="8"/>
        <v>1.855714E-9</v>
      </c>
      <c r="F15" s="3">
        <f t="shared" si="8"/>
        <v>1.5327499999999976E-10</v>
      </c>
      <c r="G15" s="3">
        <f t="shared" si="8"/>
        <v>3.849064E-9</v>
      </c>
      <c r="H15" s="3">
        <f t="shared" si="8"/>
        <v>1.5351000000000023E-10</v>
      </c>
      <c r="I15" s="3">
        <f t="shared" si="3"/>
        <v>1.015944E-8</v>
      </c>
      <c r="K15" s="1">
        <v>1.85658508575162E-9</v>
      </c>
      <c r="L15" s="3">
        <f t="shared" si="4"/>
        <v>-8.7108575161993069E-13</v>
      </c>
    </row>
    <row r="16" spans="1:16">
      <c r="A16">
        <v>1.4999999999999999E-2</v>
      </c>
      <c r="B16" s="3">
        <f t="shared" si="1"/>
        <v>1.5251360000000001E-10</v>
      </c>
      <c r="C16" s="3">
        <f t="shared" ref="C16:H16" si="9">C7-B7</f>
        <v>3.8412954000000001E-9</v>
      </c>
      <c r="D16" s="3">
        <f t="shared" si="9"/>
        <v>1.5251399999999954E-10</v>
      </c>
      <c r="E16" s="8">
        <f t="shared" si="9"/>
        <v>1.8549000000000003E-9</v>
      </c>
      <c r="F16" s="3">
        <f t="shared" si="9"/>
        <v>1.5250399999999966E-10</v>
      </c>
      <c r="G16" s="3">
        <f t="shared" si="9"/>
        <v>3.8525530000000004E-9</v>
      </c>
      <c r="H16" s="3">
        <f t="shared" si="9"/>
        <v>1.531599999999995E-10</v>
      </c>
      <c r="I16" s="3">
        <f t="shared" si="3"/>
        <v>1.015944E-8</v>
      </c>
      <c r="K16" s="1">
        <v>1.85658508575162E-9</v>
      </c>
      <c r="L16" s="3">
        <f t="shared" si="4"/>
        <v>-1.6850857516196758E-12</v>
      </c>
    </row>
    <row r="17" spans="1:17">
      <c r="A17" t="s">
        <v>7</v>
      </c>
    </row>
    <row r="18" spans="1:17">
      <c r="A18">
        <v>-1.4999999999999999E-2</v>
      </c>
      <c r="B18" s="3">
        <f>0.005/((A18+1)*32300000)</f>
        <v>1.5715610315726612E-10</v>
      </c>
      <c r="C18" s="3">
        <f t="shared" ref="C18:C19" si="10">2*PI()*9.10938188E-31/(0.0093*1.60217646E-19)</f>
        <v>3.8412757274385335E-9</v>
      </c>
      <c r="D18" s="3">
        <f>0.005/((A18+1)*32300000)</f>
        <v>1.5715610315726612E-10</v>
      </c>
      <c r="E18" s="3">
        <f>0.06/((A18+1)*32300000)</f>
        <v>1.8858732378871931E-9</v>
      </c>
      <c r="F18" s="3">
        <f>0.005/((A18+1)*32300000)</f>
        <v>1.5715610315726612E-10</v>
      </c>
      <c r="G18">
        <f>2*PI()*9.10938188E-31/(0.0093*1.60217646E-19)</f>
        <v>3.8412757274385335E-9</v>
      </c>
      <c r="H18">
        <f>0.005/((A18+1)*32300000)</f>
        <v>1.5715610315726612E-10</v>
      </c>
      <c r="J18" s="1">
        <v>1.8603846940848099E-9</v>
      </c>
      <c r="K18" s="1">
        <f>E10-J18</f>
        <v>1.2430591518998566E-13</v>
      </c>
    </row>
    <row r="19" spans="1:17">
      <c r="A19">
        <v>-0.01</v>
      </c>
      <c r="B19" s="3">
        <f t="shared" ref="B19:B24" si="11">0.005/((A19+1)*32300000)</f>
        <v>1.5636238546455266E-10</v>
      </c>
      <c r="C19" s="3">
        <f t="shared" si="10"/>
        <v>3.8412757274385335E-9</v>
      </c>
      <c r="D19" s="3">
        <f t="shared" ref="D19:D24" si="12">0.005/((A19+1)*32300000)</f>
        <v>1.5636238546455266E-10</v>
      </c>
      <c r="E19" s="3">
        <f t="shared" ref="E19:E24" si="13">0.06/((A19+1)*32300000)</f>
        <v>1.8763486255746316E-9</v>
      </c>
      <c r="F19" s="3">
        <f t="shared" ref="F19:F24" si="14">0.005/((A19+1)*32300000)</f>
        <v>1.5636238546455266E-10</v>
      </c>
      <c r="G19">
        <f t="shared" ref="G19:G24" si="15">2*PI()*9.10938188E-31/(0.0093*1.60217646E-19)</f>
        <v>3.8412757274385335E-9</v>
      </c>
      <c r="H19">
        <f t="shared" ref="H19:H24" si="16">0.005/((A19+1)*32300000)</f>
        <v>1.5636238546455266E-10</v>
      </c>
      <c r="J19" s="1">
        <v>1.8594515091628199E-9</v>
      </c>
      <c r="K19" s="1">
        <f t="shared" ref="K19:K24" si="17">E11-J19</f>
        <v>4.1490837179521369E-14</v>
      </c>
      <c r="L19" s="1"/>
      <c r="M19" s="1"/>
      <c r="N19" s="1"/>
      <c r="O19" s="1"/>
      <c r="P19" s="1"/>
      <c r="Q19" s="1"/>
    </row>
    <row r="20" spans="1:17">
      <c r="A20">
        <v>-5.0000000000000001E-3</v>
      </c>
      <c r="B20" s="3">
        <f t="shared" si="11"/>
        <v>1.5557664483407751E-10</v>
      </c>
      <c r="C20" s="3">
        <f>2*PI()*9.10938188E-31/(0.0093*1.60217646E-19)</f>
        <v>3.8412757274385335E-9</v>
      </c>
      <c r="D20" s="3">
        <f t="shared" si="12"/>
        <v>1.5557664483407751E-10</v>
      </c>
      <c r="E20" s="3">
        <f t="shared" si="13"/>
        <v>1.86691973800893E-9</v>
      </c>
      <c r="F20" s="3">
        <f t="shared" si="14"/>
        <v>1.5557664483407751E-10</v>
      </c>
      <c r="G20">
        <f t="shared" si="15"/>
        <v>3.8412757274385335E-9</v>
      </c>
      <c r="H20">
        <f t="shared" si="16"/>
        <v>1.5557664483407751E-10</v>
      </c>
      <c r="J20" s="1">
        <v>1.85858508575162E-9</v>
      </c>
      <c r="K20" s="1">
        <f t="shared" si="17"/>
        <v>-1.080857516201061E-13</v>
      </c>
    </row>
    <row r="21" spans="1:17">
      <c r="A21">
        <v>0</v>
      </c>
      <c r="B21" s="3">
        <f t="shared" si="11"/>
        <v>1.5479876160990712E-10</v>
      </c>
      <c r="C21" s="3">
        <f t="shared" ref="C21:C24" si="18">2*PI()*9.10938188E-31/(0.0093*1.60217646E-19)</f>
        <v>3.8412757274385335E-9</v>
      </c>
      <c r="D21" s="3">
        <f t="shared" si="12"/>
        <v>1.5479876160990712E-10</v>
      </c>
      <c r="E21" s="3">
        <f t="shared" si="13"/>
        <v>1.8575851393188855E-9</v>
      </c>
      <c r="F21" s="3">
        <f t="shared" si="14"/>
        <v>1.5479876160990712E-10</v>
      </c>
      <c r="G21">
        <f t="shared" si="15"/>
        <v>3.8412757274385335E-9</v>
      </c>
      <c r="H21">
        <f t="shared" si="16"/>
        <v>1.5479876160990712E-10</v>
      </c>
      <c r="I21" s="3"/>
      <c r="J21" s="1">
        <v>1.8575850857516201E-9</v>
      </c>
      <c r="K21" s="1">
        <f t="shared" si="17"/>
        <v>-1.208575162052333E-14</v>
      </c>
    </row>
    <row r="22" spans="1:17">
      <c r="A22">
        <v>5.0000000000000001E-3</v>
      </c>
      <c r="B22" s="3">
        <f t="shared" si="11"/>
        <v>1.5402861851732054E-10</v>
      </c>
      <c r="C22" s="3">
        <f t="shared" si="18"/>
        <v>3.8412757274385335E-9</v>
      </c>
      <c r="D22" s="3">
        <f t="shared" si="12"/>
        <v>1.5402861851732054E-10</v>
      </c>
      <c r="E22" s="3">
        <f t="shared" si="13"/>
        <v>1.8483434222078464E-9</v>
      </c>
      <c r="F22" s="3">
        <f t="shared" si="14"/>
        <v>1.5402861851732054E-10</v>
      </c>
      <c r="G22">
        <f t="shared" si="15"/>
        <v>3.8412757274385335E-9</v>
      </c>
      <c r="H22">
        <f t="shared" si="16"/>
        <v>1.5402861851732054E-10</v>
      </c>
      <c r="I22" s="3"/>
      <c r="J22" s="1">
        <v>1.85658508575162E-9</v>
      </c>
      <c r="K22" s="1">
        <f t="shared" si="17"/>
        <v>2.2914248379673521E-14</v>
      </c>
    </row>
    <row r="23" spans="1:17">
      <c r="A23">
        <v>0.01</v>
      </c>
      <c r="B23" s="3">
        <f t="shared" si="11"/>
        <v>1.5326610060386845E-10</v>
      </c>
      <c r="C23" s="3">
        <f t="shared" si="18"/>
        <v>3.8412757274385335E-9</v>
      </c>
      <c r="D23" s="3">
        <f t="shared" si="12"/>
        <v>1.5326610060386845E-10</v>
      </c>
      <c r="E23" s="3">
        <f t="shared" si="13"/>
        <v>1.8391932072464212E-9</v>
      </c>
      <c r="F23" s="3">
        <f t="shared" si="14"/>
        <v>1.5326610060386845E-10</v>
      </c>
      <c r="G23">
        <f t="shared" si="15"/>
        <v>3.8412757274385335E-9</v>
      </c>
      <c r="H23">
        <f t="shared" si="16"/>
        <v>1.5326610060386845E-10</v>
      </c>
      <c r="I23" s="3"/>
      <c r="J23" s="1">
        <v>1.855718769475E-9</v>
      </c>
      <c r="K23" s="1">
        <f t="shared" si="17"/>
        <v>-4.769474999994637E-15</v>
      </c>
    </row>
    <row r="24" spans="1:17">
      <c r="A24">
        <v>1.4999999999999999E-2</v>
      </c>
      <c r="B24" s="3">
        <f t="shared" si="11"/>
        <v>1.5251109518217453E-10</v>
      </c>
      <c r="C24" s="3">
        <f t="shared" si="18"/>
        <v>3.8412757274385335E-9</v>
      </c>
      <c r="D24" s="3">
        <f t="shared" si="12"/>
        <v>1.5251109518217453E-10</v>
      </c>
      <c r="E24" s="3">
        <f t="shared" si="13"/>
        <v>1.8301331421860941E-9</v>
      </c>
      <c r="F24" s="3">
        <f t="shared" si="14"/>
        <v>1.5251109518217453E-10</v>
      </c>
      <c r="G24">
        <f t="shared" si="15"/>
        <v>3.8412757274385335E-9</v>
      </c>
      <c r="H24">
        <f t="shared" si="16"/>
        <v>1.5251109518217453E-10</v>
      </c>
      <c r="I24" s="3"/>
      <c r="J24" s="1">
        <v>1.8547855845530799E-9</v>
      </c>
      <c r="K24" s="1">
        <f t="shared" si="17"/>
        <v>1.144154469203432E-13</v>
      </c>
    </row>
    <row r="25" spans="1:17">
      <c r="A25" t="s">
        <v>8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s="3" t="s">
        <v>10</v>
      </c>
    </row>
    <row r="26" spans="1:17">
      <c r="A26">
        <v>-1.4999999999999999E-2</v>
      </c>
      <c r="B26" s="3">
        <f t="shared" ref="B26:H26" si="19">B18-B10</f>
        <v>-2.9684273387274045E-16</v>
      </c>
      <c r="C26" s="3">
        <f t="shared" si="19"/>
        <v>-1.9872561465895654E-14</v>
      </c>
      <c r="D26" s="3">
        <f t="shared" si="19"/>
        <v>1.0315726584117775E-16</v>
      </c>
      <c r="E26" s="3">
        <f t="shared" si="19"/>
        <v>2.5364237887193225E-11</v>
      </c>
      <c r="F26" s="3">
        <f t="shared" si="19"/>
        <v>-8.9684273365041291E-16</v>
      </c>
      <c r="G26" s="3">
        <f t="shared" si="19"/>
        <v>1.2669727438532617E-11</v>
      </c>
      <c r="H26" s="3">
        <f t="shared" si="19"/>
        <v>-4.0389684273307506E-13</v>
      </c>
      <c r="I26" s="3">
        <f>SUM(B26:H26)</f>
        <v>3.7609105393325189E-11</v>
      </c>
      <c r="K26" s="3"/>
    </row>
    <row r="27" spans="1:17">
      <c r="A27">
        <v>-0.01</v>
      </c>
      <c r="B27" s="3">
        <f t="shared" ref="B27:E32" si="20">B19-B11</f>
        <v>-1.6145354473369961E-15</v>
      </c>
      <c r="C27" s="3">
        <f t="shared" si="20"/>
        <v>-1.9272561466531572E-14</v>
      </c>
      <c r="D27" s="3">
        <f t="shared" si="20"/>
        <v>-1.6145354474403937E-15</v>
      </c>
      <c r="E27" s="3">
        <f t="shared" si="20"/>
        <v>1.6855625574632169E-11</v>
      </c>
      <c r="F27" s="3">
        <f t="shared" ref="F27:G27" si="21">F19-F11</f>
        <v>-1.6145354474403937E-15</v>
      </c>
      <c r="G27" s="3">
        <f t="shared" si="21"/>
        <v>8.2457274385335428E-12</v>
      </c>
      <c r="H27" s="3">
        <f t="shared" ref="H27" si="22">H19-H11</f>
        <v>-1.6761453544741687E-13</v>
      </c>
      <c r="I27" s="3">
        <f t="shared" ref="I27:I32" si="23">SUM(B27:H27)</f>
        <v>2.4909622309909546E-11</v>
      </c>
      <c r="K27" s="3"/>
    </row>
    <row r="28" spans="1:17">
      <c r="A28">
        <v>-5.0000000000000001E-3</v>
      </c>
      <c r="B28" s="3">
        <f t="shared" si="20"/>
        <v>-5.0551659224824179E-15</v>
      </c>
      <c r="C28" s="3">
        <f t="shared" si="20"/>
        <v>-6.0572561466461936E-14</v>
      </c>
      <c r="D28" s="3">
        <f t="shared" si="20"/>
        <v>5.644834077076875E-15</v>
      </c>
      <c r="E28" s="3">
        <f t="shared" si="20"/>
        <v>8.4427380089301798E-12</v>
      </c>
      <c r="F28" s="3">
        <f t="shared" ref="F28:G28" si="24">F20-F12</f>
        <v>-5.3551659222937059E-15</v>
      </c>
      <c r="G28" s="3">
        <f t="shared" si="24"/>
        <v>3.9237274385338962E-12</v>
      </c>
      <c r="H28" s="3">
        <f t="shared" ref="H28" si="25">H20-H12</f>
        <v>3.6644834077032617E-14</v>
      </c>
      <c r="I28" s="3">
        <f t="shared" si="23"/>
        <v>1.2337772222306947E-11</v>
      </c>
      <c r="K28" s="3"/>
    </row>
    <row r="29" spans="1:17">
      <c r="A29">
        <v>0</v>
      </c>
      <c r="B29" s="3">
        <f t="shared" si="20"/>
        <v>-6.3839009286443805E-16</v>
      </c>
      <c r="C29" s="3">
        <f t="shared" si="20"/>
        <v>-1.9872561466722835E-14</v>
      </c>
      <c r="D29" s="3">
        <f t="shared" si="20"/>
        <v>-2.383900928920259E-16</v>
      </c>
      <c r="E29" s="3">
        <f t="shared" si="20"/>
        <v>1.2139318885941355E-14</v>
      </c>
      <c r="F29" s="3">
        <f t="shared" ref="F29:G29" si="26">F21-F13</f>
        <v>-1.2383900932107972E-15</v>
      </c>
      <c r="G29" s="3">
        <f t="shared" si="26"/>
        <v>-9.7272561466580313E-14</v>
      </c>
      <c r="H29" s="3">
        <f t="shared" ref="H29" si="27">H21-H13</f>
        <v>-1.2383900923836166E-15</v>
      </c>
      <c r="I29" s="3">
        <f t="shared" si="23"/>
        <v>-1.0835936441871267E-13</v>
      </c>
      <c r="K29" s="3"/>
    </row>
    <row r="30" spans="1:17">
      <c r="A30">
        <v>5.0000000000000001E-3</v>
      </c>
      <c r="B30" s="3">
        <f t="shared" si="20"/>
        <v>-8.8814826794574661E-15</v>
      </c>
      <c r="C30" s="3">
        <f t="shared" si="20"/>
        <v>-6.077256146652569E-14</v>
      </c>
      <c r="D30" s="3">
        <f t="shared" si="20"/>
        <v>1.6185173201156208E-15</v>
      </c>
      <c r="E30" s="3">
        <f t="shared" si="20"/>
        <v>-8.2645777921532664E-12</v>
      </c>
      <c r="F30" s="3">
        <f t="shared" ref="F30:G30" si="28">F22-F14</f>
        <v>1.6185173201156208E-15</v>
      </c>
      <c r="G30" s="3">
        <f t="shared" si="28"/>
        <v>-4.0482725614662495E-12</v>
      </c>
      <c r="H30" s="3">
        <f t="shared" ref="H30" si="29">H22-H14</f>
        <v>-5.1381482679408464E-14</v>
      </c>
      <c r="I30" s="3">
        <f t="shared" si="23"/>
        <v>-1.2430648845804676E-11</v>
      </c>
      <c r="K30" s="3"/>
    </row>
    <row r="31" spans="1:17">
      <c r="A31">
        <v>0.01</v>
      </c>
      <c r="B31" s="3">
        <f t="shared" si="20"/>
        <v>-9.39939613155173E-15</v>
      </c>
      <c r="C31" s="3">
        <f t="shared" si="20"/>
        <v>-6.077256146652569E-14</v>
      </c>
      <c r="D31" s="3">
        <f t="shared" si="20"/>
        <v>1.1006038685641941E-15</v>
      </c>
      <c r="E31" s="3">
        <f t="shared" si="20"/>
        <v>-1.652079275357886E-11</v>
      </c>
      <c r="F31" s="3">
        <f t="shared" ref="F31:G31" si="30">F23-F15</f>
        <v>-8.8993961313147962E-15</v>
      </c>
      <c r="G31" s="3">
        <f t="shared" si="30"/>
        <v>-7.7882725614664869E-12</v>
      </c>
      <c r="H31" s="3">
        <f t="shared" ref="H31" si="31">H23-H15</f>
        <v>-2.4389939613177979E-13</v>
      </c>
      <c r="I31" s="3">
        <f t="shared" si="23"/>
        <v>-2.4630935461037955E-11</v>
      </c>
      <c r="K31" s="3"/>
    </row>
    <row r="32" spans="1:17">
      <c r="A32">
        <v>1.4999999999999999E-2</v>
      </c>
      <c r="B32" s="3">
        <f t="shared" si="20"/>
        <v>-2.5048178254820744E-15</v>
      </c>
      <c r="C32" s="3">
        <f t="shared" si="20"/>
        <v>-1.967256146665908E-14</v>
      </c>
      <c r="D32" s="3">
        <f t="shared" si="20"/>
        <v>-2.9048178250150469E-15</v>
      </c>
      <c r="E32" s="3">
        <f t="shared" si="20"/>
        <v>-2.476685781390617E-11</v>
      </c>
      <c r="F32" s="3">
        <f t="shared" ref="F32:G32" si="32">F24-F16</f>
        <v>7.0951821748639434E-15</v>
      </c>
      <c r="G32" s="3">
        <f t="shared" si="32"/>
        <v>-1.1277272561466949E-11</v>
      </c>
      <c r="H32" s="3">
        <f t="shared" ref="H32" si="33">H24-H16</f>
        <v>-6.4890481782497332E-13</v>
      </c>
      <c r="I32" s="3">
        <f t="shared" si="23"/>
        <v>-3.6711022208140385E-11</v>
      </c>
      <c r="K32" s="3"/>
    </row>
    <row r="33" spans="1:11">
      <c r="A33" t="s">
        <v>11</v>
      </c>
    </row>
    <row r="34" spans="1:11">
      <c r="A34">
        <v>-1.4999999999999999E-2</v>
      </c>
      <c r="B34" s="3">
        <f t="shared" ref="B34:H39" si="34">B26*32300000</f>
        <v>-9.5880203040895158E-9</v>
      </c>
      <c r="C34" s="3">
        <f t="shared" si="34"/>
        <v>-6.4188373534842967E-7</v>
      </c>
      <c r="D34" s="3">
        <f t="shared" si="34"/>
        <v>3.3319796866700413E-9</v>
      </c>
      <c r="E34" s="4">
        <f>E26*32300000</f>
        <v>8.1926488375634121E-4</v>
      </c>
      <c r="F34" s="3">
        <f t="shared" ref="F34:H34" si="35">F26*32300000</f>
        <v>-2.8968020296908336E-8</v>
      </c>
      <c r="G34" s="4">
        <f t="shared" si="35"/>
        <v>4.0923219626460352E-4</v>
      </c>
      <c r="H34" s="3">
        <f t="shared" si="35"/>
        <v>-1.3045868020278325E-5</v>
      </c>
      <c r="I34" s="3">
        <f>E34+G34</f>
        <v>1.2284970800209448E-3</v>
      </c>
      <c r="J34">
        <f>A26*0.08</f>
        <v>-1.1999999999999999E-3</v>
      </c>
      <c r="K34" s="3">
        <f>I34+J34</f>
        <v>2.8497080020944889E-5</v>
      </c>
    </row>
    <row r="35" spans="1:11">
      <c r="A35">
        <v>-0.01</v>
      </c>
      <c r="B35" s="3">
        <f t="shared" si="34"/>
        <v>-5.2149494948984974E-8</v>
      </c>
      <c r="C35" s="3">
        <f t="shared" si="34"/>
        <v>-6.2250373536896974E-7</v>
      </c>
      <c r="D35" s="3">
        <f t="shared" si="34"/>
        <v>-5.2149494952324719E-8</v>
      </c>
      <c r="E35" s="5">
        <f t="shared" ref="E35:E39" si="36">E27*32300000</f>
        <v>5.4443670606061907E-4</v>
      </c>
      <c r="F35" s="3">
        <f t="shared" si="34"/>
        <v>-5.2149494952324719E-8</v>
      </c>
      <c r="G35" s="5">
        <f t="shared" si="34"/>
        <v>2.6633699626463345E-4</v>
      </c>
      <c r="H35" s="3">
        <f t="shared" si="34"/>
        <v>-5.4139494949515646E-6</v>
      </c>
      <c r="I35" s="3">
        <f t="shared" ref="I35:I40" si="37">E35+G35</f>
        <v>8.1077370232525252E-4</v>
      </c>
      <c r="J35">
        <f t="shared" ref="J35:J40" si="38">A27*0.08</f>
        <v>-8.0000000000000004E-4</v>
      </c>
      <c r="K35" s="3">
        <f t="shared" ref="K35:K40" si="39">I35+J35</f>
        <v>1.077370232525248E-5</v>
      </c>
    </row>
    <row r="36" spans="1:11">
      <c r="A36">
        <v>-5.0000000000000001E-3</v>
      </c>
      <c r="B36" s="3">
        <f t="shared" si="34"/>
        <v>-1.632818592961821E-7</v>
      </c>
      <c r="C36" s="3">
        <f t="shared" si="34"/>
        <v>-1.9564937353667204E-6</v>
      </c>
      <c r="D36" s="3">
        <f t="shared" si="34"/>
        <v>1.8232814068958307E-7</v>
      </c>
      <c r="E36" s="5">
        <f t="shared" si="36"/>
        <v>2.727004376884448E-4</v>
      </c>
      <c r="F36" s="3">
        <f t="shared" si="34"/>
        <v>-1.729718592900867E-7</v>
      </c>
      <c r="G36" s="5">
        <f t="shared" si="34"/>
        <v>1.2673639626464484E-4</v>
      </c>
      <c r="H36" s="3">
        <f t="shared" si="34"/>
        <v>1.1836281406881535E-6</v>
      </c>
      <c r="I36" s="3">
        <f t="shared" si="37"/>
        <v>3.9943683395308961E-4</v>
      </c>
      <c r="J36">
        <f t="shared" si="38"/>
        <v>-4.0000000000000002E-4</v>
      </c>
      <c r="K36" s="3">
        <f t="shared" si="39"/>
        <v>-5.6316604691040778E-7</v>
      </c>
    </row>
    <row r="37" spans="1:11">
      <c r="A37">
        <v>0</v>
      </c>
      <c r="B37" s="3">
        <f t="shared" si="34"/>
        <v>-2.0619999999521349E-8</v>
      </c>
      <c r="C37" s="3">
        <f t="shared" si="34"/>
        <v>-6.4188373537514753E-7</v>
      </c>
      <c r="D37" s="3">
        <f t="shared" si="34"/>
        <v>-7.7000000004124367E-9</v>
      </c>
      <c r="E37" s="5">
        <f t="shared" si="36"/>
        <v>3.9210000001590577E-7</v>
      </c>
      <c r="F37" s="3">
        <f t="shared" si="34"/>
        <v>-4.0000000010708747E-8</v>
      </c>
      <c r="G37" s="5">
        <f t="shared" si="34"/>
        <v>-3.1419037353705439E-6</v>
      </c>
      <c r="H37" s="3">
        <f t="shared" si="34"/>
        <v>-3.9999999983990813E-8</v>
      </c>
      <c r="I37" s="3">
        <f t="shared" si="37"/>
        <v>-2.7498037353546383E-6</v>
      </c>
      <c r="J37">
        <f t="shared" si="38"/>
        <v>0</v>
      </c>
      <c r="K37" s="3">
        <f t="shared" si="39"/>
        <v>-2.7498037353546383E-6</v>
      </c>
    </row>
    <row r="38" spans="1:11">
      <c r="A38">
        <v>5.0000000000000001E-3</v>
      </c>
      <c r="B38" s="3">
        <f t="shared" si="34"/>
        <v>-2.8687189054647617E-7</v>
      </c>
      <c r="C38" s="3">
        <f t="shared" si="34"/>
        <v>-1.9629537353687796E-6</v>
      </c>
      <c r="D38" s="3">
        <f t="shared" si="34"/>
        <v>5.2278109439734552E-8</v>
      </c>
      <c r="E38" s="5">
        <f t="shared" si="36"/>
        <v>-2.6694586268655049E-4</v>
      </c>
      <c r="F38" s="3">
        <f t="shared" si="34"/>
        <v>5.2278109439734552E-8</v>
      </c>
      <c r="G38" s="5">
        <f t="shared" si="34"/>
        <v>-1.3075920373535987E-4</v>
      </c>
      <c r="H38" s="3">
        <f t="shared" si="34"/>
        <v>-1.6596218905448933E-6</v>
      </c>
      <c r="I38" s="3">
        <f t="shared" si="37"/>
        <v>-3.9770506642191033E-4</v>
      </c>
      <c r="J38">
        <f t="shared" si="38"/>
        <v>4.0000000000000002E-4</v>
      </c>
      <c r="K38" s="3">
        <f t="shared" si="39"/>
        <v>2.2949335780896875E-6</v>
      </c>
    </row>
    <row r="39" spans="1:11">
      <c r="A39">
        <v>0.01</v>
      </c>
      <c r="B39" s="3">
        <f t="shared" si="34"/>
        <v>-3.0360049504912086E-7</v>
      </c>
      <c r="C39" s="3">
        <f t="shared" si="34"/>
        <v>-1.9629537353687796E-6</v>
      </c>
      <c r="D39" s="3">
        <f t="shared" si="34"/>
        <v>3.5549504954623467E-8</v>
      </c>
      <c r="E39" s="5">
        <f t="shared" si="36"/>
        <v>-5.3362160594059714E-4</v>
      </c>
      <c r="F39" s="3">
        <f t="shared" si="34"/>
        <v>-2.8745049504146792E-7</v>
      </c>
      <c r="G39" s="5">
        <f t="shared" si="34"/>
        <v>-2.5156120373536752E-4</v>
      </c>
      <c r="H39" s="3">
        <f t="shared" si="34"/>
        <v>-7.8779504950564864E-6</v>
      </c>
      <c r="I39" s="3">
        <f t="shared" si="37"/>
        <v>-7.8518280967596467E-4</v>
      </c>
      <c r="J39">
        <f t="shared" si="38"/>
        <v>8.0000000000000004E-4</v>
      </c>
      <c r="K39" s="3">
        <f t="shared" si="39"/>
        <v>1.4817190324035372E-5</v>
      </c>
    </row>
    <row r="40" spans="1:11">
      <c r="A40">
        <v>1.4999999999999999E-2</v>
      </c>
      <c r="B40" s="3">
        <f t="shared" ref="B40:D40" si="40">B32*32300000</f>
        <v>-8.0905615763071008E-8</v>
      </c>
      <c r="C40" s="3">
        <f t="shared" si="40"/>
        <v>-6.3542373537308827E-7</v>
      </c>
      <c r="D40" s="3">
        <f t="shared" si="40"/>
        <v>-9.3825615747986012E-8</v>
      </c>
      <c r="E40" s="6">
        <f>E32*32300000</f>
        <v>-7.9996950738916929E-4</v>
      </c>
      <c r="F40" s="3">
        <f t="shared" ref="F40:H40" si="41">F32*32300000</f>
        <v>2.2917438424810537E-7</v>
      </c>
      <c r="G40" s="6">
        <f t="shared" si="41"/>
        <v>-3.6425590373538244E-4</v>
      </c>
      <c r="H40" s="3">
        <f t="shared" si="41"/>
        <v>-2.0959625615746637E-5</v>
      </c>
      <c r="I40" s="3">
        <f t="shared" si="37"/>
        <v>-1.1642254111245518E-3</v>
      </c>
      <c r="J40">
        <f t="shared" si="38"/>
        <v>1.1999999999999999E-3</v>
      </c>
      <c r="K40" s="3">
        <f t="shared" si="39"/>
        <v>3.5774588875448106E-5</v>
      </c>
    </row>
    <row r="41" spans="1:11">
      <c r="I41" s="3"/>
      <c r="K41" s="3"/>
    </row>
    <row r="42" spans="1:11">
      <c r="E42" s="7">
        <f>A34*4*320457/(0.0093*32300000^2)</f>
        <v>-1.9816776889733745E-9</v>
      </c>
      <c r="I42" s="3"/>
      <c r="K42" s="3"/>
    </row>
    <row r="43" spans="1:11">
      <c r="I43" s="3"/>
      <c r="K43" s="3"/>
    </row>
    <row r="44" spans="1:11">
      <c r="I44" s="3"/>
      <c r="K44" s="3"/>
    </row>
    <row r="45" spans="1:11">
      <c r="I45" s="3"/>
      <c r="K45" s="3"/>
    </row>
    <row r="46" spans="1:11">
      <c r="I46" s="3"/>
      <c r="K46" s="3"/>
    </row>
    <row r="47" spans="1:11">
      <c r="I47" s="3"/>
      <c r="K47" s="3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B7" sqref="B7:F10"/>
    </sheetView>
  </sheetViews>
  <sheetFormatPr defaultRowHeight="15"/>
  <cols>
    <col min="2" max="2" width="13.85546875" customWidth="1"/>
  </cols>
  <sheetData>
    <row r="1" spans="1:6">
      <c r="B1">
        <v>0.02</v>
      </c>
      <c r="C1">
        <v>2.1000000000000001E-2</v>
      </c>
      <c r="D1">
        <v>2.0500000000000001E-2</v>
      </c>
    </row>
    <row r="2" spans="1:6">
      <c r="A2">
        <v>-0.01</v>
      </c>
      <c r="B2" s="1">
        <v>6.1919442723369999E-10</v>
      </c>
      <c r="C2" s="1">
        <v>6.5044643959999999E-10</v>
      </c>
      <c r="D2" s="1">
        <v>6.3482779999999999E-10</v>
      </c>
      <c r="E2" s="1">
        <v>6.0356099070000004E-10</v>
      </c>
      <c r="F2" s="1">
        <v>5.8794239999999998E-10</v>
      </c>
    </row>
    <row r="3" spans="1:6">
      <c r="A3">
        <v>0</v>
      </c>
      <c r="B3" s="1">
        <v>6.19196284818889E-10</v>
      </c>
      <c r="C3" s="1">
        <v>6.5015479799999996E-10</v>
      </c>
      <c r="D3" s="1">
        <v>6.3467550000000004E-10</v>
      </c>
      <c r="E3" s="1">
        <v>6.0371516999999995E-10</v>
      </c>
      <c r="F3" s="1">
        <v>5.8823591000000001E-10</v>
      </c>
    </row>
    <row r="4" spans="1:6">
      <c r="A4">
        <v>0.01</v>
      </c>
      <c r="B4" s="1">
        <v>6.1919442723383503E-10</v>
      </c>
      <c r="C4" s="1">
        <v>6.4986687304999996E-10</v>
      </c>
      <c r="D4" s="1">
        <v>6.3452321999999997E-10</v>
      </c>
      <c r="E4" s="1">
        <v>6.0386562999999998E-10</v>
      </c>
      <c r="F4" s="1">
        <v>5.8852197999999998E-10</v>
      </c>
    </row>
    <row r="6" spans="1:6">
      <c r="B6" s="1"/>
    </row>
    <row r="7" spans="1:6">
      <c r="B7">
        <v>0.02</v>
      </c>
      <c r="C7">
        <v>2.1000000000000001E-2</v>
      </c>
      <c r="D7">
        <v>2.0500000000000001E-2</v>
      </c>
      <c r="E7">
        <v>1.95E-2</v>
      </c>
      <c r="F7">
        <v>1.9E-2</v>
      </c>
    </row>
    <row r="8" spans="1:6">
      <c r="A8">
        <v>-0.01</v>
      </c>
      <c r="B8" s="1">
        <f>B2-B3</f>
        <v>-1.8575851890075928E-15</v>
      </c>
      <c r="C8" s="1">
        <f>C2-C3</f>
        <v>2.916416000000233E-13</v>
      </c>
      <c r="D8" s="1">
        <f t="shared" ref="D8:E8" si="0">D2-D3</f>
        <v>1.52299999999952E-13</v>
      </c>
      <c r="E8" s="1">
        <f t="shared" si="0"/>
        <v>-1.5417929999990918E-13</v>
      </c>
      <c r="F8" s="1">
        <f t="shared" ref="F8" si="1">F2-F3</f>
        <v>-2.9351000000002911E-13</v>
      </c>
    </row>
    <row r="9" spans="1:6">
      <c r="A9">
        <v>0</v>
      </c>
      <c r="B9" s="1">
        <f>B3-B3</f>
        <v>0</v>
      </c>
      <c r="C9" s="1">
        <f>C3-C3</f>
        <v>0</v>
      </c>
      <c r="D9" s="1">
        <f t="shared" ref="D9:E9" si="2">D3-D3</f>
        <v>0</v>
      </c>
      <c r="E9" s="1">
        <f t="shared" si="2"/>
        <v>0</v>
      </c>
      <c r="F9" s="1">
        <f t="shared" ref="F9" si="3">F3-F3</f>
        <v>0</v>
      </c>
    </row>
    <row r="10" spans="1:6">
      <c r="A10">
        <v>0.01</v>
      </c>
      <c r="B10" s="1">
        <f>B4-B3</f>
        <v>-1.8575850539703578E-15</v>
      </c>
      <c r="C10" s="1">
        <f>C4-C3</f>
        <v>-2.8792494999999907E-13</v>
      </c>
      <c r="D10" s="1">
        <f t="shared" ref="D10:E10" si="4">D4-D3</f>
        <v>-1.5228000000006971E-13</v>
      </c>
      <c r="E10" s="1">
        <f t="shared" si="4"/>
        <v>1.5046000000002721E-13</v>
      </c>
      <c r="F10" s="1">
        <f t="shared" ref="F10" si="5">F4-F3</f>
        <v>2.8606999999997356E-13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Sheet3!disp5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2010-06-02T16:52:57Z</dcterms:created>
  <dcterms:modified xsi:type="dcterms:W3CDTF">2010-06-09T01:13:57Z</dcterms:modified>
</cp:coreProperties>
</file>